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0B47273A-CA38-4C46-84AE-7C08B2CE0435}" xr6:coauthVersionLast="36" xr6:coauthVersionMax="36" xr10:uidLastSave="{00000000-0000-0000-0000-000000000000}"/>
  <bookViews>
    <workbookView xWindow="0" yWindow="0" windowWidth="28800" windowHeight="12540" xr2:uid="{00000000-000D-0000-FFFF-FFFF00000000}"/>
  </bookViews>
  <sheets>
    <sheet name="未采购目录" sheetId="3" r:id="rId1"/>
  </sheets>
  <definedNames>
    <definedName name="_xlnm._FilterDatabase" localSheetId="0" hidden="1">未采购目录!$A$105:$F$247</definedName>
  </definedNames>
  <calcPr calcId="191029"/>
</workbook>
</file>

<file path=xl/calcChain.xml><?xml version="1.0" encoding="utf-8"?>
<calcChain xmlns="http://schemas.openxmlformats.org/spreadsheetml/2006/main">
  <c r="E93" i="3" l="1"/>
</calcChain>
</file>

<file path=xl/sharedStrings.xml><?xml version="1.0" encoding="utf-8"?>
<sst xmlns="http://schemas.openxmlformats.org/spreadsheetml/2006/main" count="370" uniqueCount="190">
  <si>
    <r>
      <rPr>
        <sz val="11"/>
        <color theme="1"/>
        <rFont val="宋体"/>
        <family val="3"/>
        <charset val="134"/>
      </rPr>
      <t>序号</t>
    </r>
  </si>
  <si>
    <t>出版社</t>
  </si>
  <si>
    <t>浙江大学出版社</t>
  </si>
  <si>
    <t>978-7-308-17685-9</t>
  </si>
  <si>
    <t>978-7-308-17684-2</t>
  </si>
  <si>
    <t>978-7-308-17417-6</t>
  </si>
  <si>
    <t>978-7-308-17416-9</t>
  </si>
  <si>
    <t>978-7-308-18788-6</t>
  </si>
  <si>
    <t>978-7-308-18789-3</t>
  </si>
  <si>
    <t>978-7-308-18786-2</t>
  </si>
  <si>
    <t>978-7-308-19461-7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</si>
  <si>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第十九卷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第一册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吴昌硕</t>
    </r>
  </si>
  <si>
    <t>978-7-308-19462-4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</si>
  <si>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第十九卷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第二册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吴昌硕</t>
    </r>
    <r>
      <rPr>
        <sz val="11"/>
        <color theme="1"/>
        <rFont val="Times New Roman"/>
        <family val="1"/>
      </rPr>
      <t> </t>
    </r>
  </si>
  <si>
    <t>978-7-308-20895-6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</si>
  <si>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第十九卷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第三册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吴昌硕</t>
    </r>
  </si>
  <si>
    <t>978-7-308-20890-1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</si>
  <si>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第六卷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第一册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恽寿平</t>
    </r>
  </si>
  <si>
    <t>978-7-308-20891-8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</si>
  <si>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第六卷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第二册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恽寿平</t>
    </r>
  </si>
  <si>
    <t>978-7-308-20892-5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</si>
  <si>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第六卷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第三册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恽寿平</t>
    </r>
  </si>
  <si>
    <t xml:space="preserve">978-7-308-20893-2 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</si>
  <si>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第六卷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第四册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恽寿平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恽向</t>
    </r>
  </si>
  <si>
    <t>978-7-308-20894-9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</si>
  <si>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第六卷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第五册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恽寿平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马元驭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马荃等</t>
    </r>
  </si>
  <si>
    <t>978-7-308-20675-4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</si>
  <si>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第三卷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第一册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王翚</t>
    </r>
  </si>
  <si>
    <t>978-7-308-20676-1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</si>
  <si>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第三卷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第二册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王翚</t>
    </r>
  </si>
  <si>
    <t>978-7-308-20695-2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</si>
  <si>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第三卷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第三册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王翚</t>
    </r>
  </si>
  <si>
    <t>978-7-308-20677-8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</si>
  <si>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第三卷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第四册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王翚</t>
    </r>
  </si>
  <si>
    <t>978-7-308-20678-5</t>
  </si>
  <si>
    <t>清画全集.第三卷.第五册.王翚</t>
  </si>
  <si>
    <t>978-7-308-20696-9</t>
  </si>
  <si>
    <t>清画全集.第三卷.第六册.王翚、上睿</t>
  </si>
  <si>
    <t>978-7-308-20697-6</t>
  </si>
  <si>
    <t>清画全集.第三卷.第七册.王翚、杨晋等</t>
  </si>
  <si>
    <t>978-7-308-17835-8</t>
  </si>
  <si>
    <t>978-7-308-17836-5</t>
  </si>
  <si>
    <t>978-7-308-17837-2</t>
  </si>
  <si>
    <t>978-7-308-17843-3</t>
  </si>
  <si>
    <t>978-7-308-18785-5</t>
  </si>
  <si>
    <t>978-7-308-20400-2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</si>
  <si>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第十二卷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第一册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孙逸、程邃等（新安画派卷）</t>
    </r>
  </si>
  <si>
    <t>978-7-308-14205-2</t>
  </si>
  <si>
    <t>978-7-308-21006-5</t>
  </si>
  <si>
    <t>978-7-308-21007-2</t>
  </si>
  <si>
    <t>978-7-308-21827-6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</si>
  <si>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第五卷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第一册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吴历</t>
    </r>
    <r>
      <rPr>
        <sz val="11"/>
        <color theme="1"/>
        <rFont val="Times New Roman"/>
        <family val="1"/>
      </rPr>
      <t xml:space="preserve"> </t>
    </r>
  </si>
  <si>
    <t>978-7-308-21823-8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</si>
  <si>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第五卷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第二册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吴历</t>
    </r>
  </si>
  <si>
    <t>978-7-308-21009-6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</si>
  <si>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第十四卷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第二册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龚贤</t>
    </r>
  </si>
  <si>
    <t>978-7-308-21010-2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</si>
  <si>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第十四卷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第三册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龚贤</t>
    </r>
  </si>
  <si>
    <t>978-7-308-21011-9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</si>
  <si>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第十四卷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第四册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龚贤</t>
    </r>
  </si>
  <si>
    <t>978-7-308-21008-9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</si>
  <si>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第十四卷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第一册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龚贤</t>
    </r>
  </si>
  <si>
    <t>978-7-308-21012-6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</si>
  <si>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第十五卷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第一册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叶欣、程正揆等（金陵画家）</t>
    </r>
  </si>
  <si>
    <t>978-7-308-21013-3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</si>
  <si>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第十五卷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第二册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张风、高岑等（金陵画家）</t>
    </r>
  </si>
  <si>
    <t>978-7-308-21014-0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</si>
  <si>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 </t>
    </r>
    <r>
      <rPr>
        <sz val="11"/>
        <color theme="1"/>
        <rFont val="宋体"/>
        <family val="3"/>
        <charset val="134"/>
      </rPr>
      <t>第十五卷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第三册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樊沂、樊圻等（金陵画家）</t>
    </r>
  </si>
  <si>
    <t>978-7-308-21015-7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</si>
  <si>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 </t>
    </r>
    <r>
      <rPr>
        <sz val="11"/>
        <color theme="1"/>
        <rFont val="宋体"/>
        <family val="3"/>
        <charset val="134"/>
      </rPr>
      <t>第十五卷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第四册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吴宏、陈卓等（金陵画家）</t>
    </r>
  </si>
  <si>
    <t>978-7-308-17889-1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</si>
  <si>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 </t>
    </r>
    <r>
      <rPr>
        <sz val="11"/>
        <color theme="1"/>
        <rFont val="宋体"/>
        <family val="3"/>
        <charset val="134"/>
      </rPr>
      <t>第十五卷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第五册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王槩、周璕等（金陵画家）</t>
    </r>
  </si>
  <si>
    <t>978-7-308-22072-9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</si>
  <si>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第十六卷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第一册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李寅、王云等（扬州画家）</t>
    </r>
  </si>
  <si>
    <t>978-7-308-22073-6</t>
  </si>
  <si>
    <t>978-7-308-22530-4</t>
  </si>
  <si>
    <t>978-7-308-20852-9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</si>
  <si>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第四卷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第一册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王原祁（王原祁卷）</t>
    </r>
  </si>
  <si>
    <t>978-7-308-20853-6</t>
  </si>
  <si>
    <t>978-7-308-20854-3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</si>
  <si>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第四卷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第三册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王原祁（王原祁卷）</t>
    </r>
  </si>
  <si>
    <t>978-7-308-20886-4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</si>
  <si>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第四卷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第四册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王原祁（王原祁卷）</t>
    </r>
  </si>
  <si>
    <t>978-7-308-20887-1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</si>
  <si>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第四卷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第五册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黄鼎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王昱等（王原祁卷）</t>
    </r>
  </si>
  <si>
    <t>978-7-308-20888-8</t>
  </si>
  <si>
    <t>978-7-308-20889-5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</si>
  <si>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第四卷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第七册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黄均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王学浩等（王原祁卷）</t>
    </r>
  </si>
  <si>
    <t>978-7-308-22099-6</t>
  </si>
  <si>
    <t>清画全集.第二十一卷.第一册.虚谷（海上.虚谷卷）</t>
  </si>
  <si>
    <t>978-7-308-22100-9</t>
  </si>
  <si>
    <t>清画全集.第二十一卷.第二册.虚谷（海上.虚谷卷）</t>
  </si>
  <si>
    <t>978-7-308-22101-6</t>
  </si>
  <si>
    <t>清画全集.第二十二卷.第一册.费丹旭、朱偁等（海上.其他卷）</t>
  </si>
  <si>
    <t>978-7-308-22102-3</t>
  </si>
  <si>
    <t>清画全集.第二十二卷.第二册.蒲华、倪田等（海上.其他卷）</t>
  </si>
  <si>
    <t>978-7-308-22092-7</t>
  </si>
  <si>
    <r>
      <rPr>
        <sz val="11"/>
        <color theme="1"/>
        <rFont val="宋体"/>
        <family val="3"/>
        <charset val="134"/>
      </rPr>
      <t>清畫全集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第二十四卷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第一册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高其佩（指画画家）</t>
    </r>
  </si>
  <si>
    <t>978-7-308-22093-4</t>
  </si>
  <si>
    <r>
      <rPr>
        <sz val="11"/>
        <color theme="1"/>
        <rFont val="宋体"/>
        <family val="3"/>
        <charset val="134"/>
      </rPr>
      <t>清畫全集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第二十四卷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第二册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高其佩（指画画家）</t>
    </r>
  </si>
  <si>
    <t>978-7-308-22094-1</t>
  </si>
  <si>
    <r>
      <rPr>
        <sz val="11"/>
        <color theme="1"/>
        <rFont val="宋体"/>
        <family val="3"/>
        <charset val="134"/>
      </rPr>
      <t>清畫全集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第二十四卷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第三册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朱倫瀚、傅雯等（指画画家）</t>
    </r>
  </si>
  <si>
    <t>978-7-308-22664-6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</si>
  <si>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第二十六卷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第一册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担当、黄向坚等（26卷清杂家）</t>
    </r>
  </si>
  <si>
    <t>978-7-308-22665-3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</si>
  <si>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第二十六卷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第二册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法若真、吕焕成等（26卷清杂家）</t>
    </r>
  </si>
  <si>
    <t>978-7-308-22666-0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</si>
  <si>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第二十六卷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第三册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王武、高简等（26卷清杂家）</t>
    </r>
  </si>
  <si>
    <t>978-7-308-22667-7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</si>
  <si>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第二十六卷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第四册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万上遴、华冠等（26卷清杂家）</t>
    </r>
  </si>
  <si>
    <t>978-7-308-22668-4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</si>
  <si>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第二十六卷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第五册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钱杜、改琦等（26卷清杂家）</t>
    </r>
  </si>
  <si>
    <t>978-7-308-22669-1</t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</si>
  <si>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第二十六卷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第六册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刘彦冲、居廉等（26卷清杂家）</t>
    </r>
  </si>
  <si>
    <r>
      <t>明畫全集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第十四卷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第一册（丁雲鵬）</t>
    </r>
    <phoneticPr fontId="6" type="noConversion"/>
  </si>
  <si>
    <t>978-7-308-22529-8</t>
    <phoneticPr fontId="6" type="noConversion"/>
  </si>
  <si>
    <t>978-7-308-22528-1</t>
    <phoneticPr fontId="6" type="noConversion"/>
  </si>
  <si>
    <r>
      <t>清畫全集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第十七卷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第一册（陳撰、華嵒等）</t>
    </r>
    <phoneticPr fontId="6" type="noConversion"/>
  </si>
  <si>
    <t>978-7-308-22074-3</t>
    <phoneticPr fontId="6" type="noConversion"/>
  </si>
  <si>
    <t>978-7-308-22075-0</t>
    <phoneticPr fontId="6" type="noConversion"/>
  </si>
  <si>
    <t>978-7-308-22076-7</t>
    <phoneticPr fontId="6" type="noConversion"/>
  </si>
  <si>
    <t>978-7-308-22077-4</t>
    <phoneticPr fontId="6" type="noConversion"/>
  </si>
  <si>
    <t>978-7-308-22078-1</t>
    <phoneticPr fontId="6" type="noConversion"/>
  </si>
  <si>
    <t>978-7-308-22079-8</t>
    <phoneticPr fontId="6" type="noConversion"/>
  </si>
  <si>
    <t>978-7-308-22097-2</t>
    <phoneticPr fontId="6" type="noConversion"/>
  </si>
  <si>
    <t>978-7-308-22098-9</t>
    <phoneticPr fontId="6" type="noConversion"/>
  </si>
  <si>
    <t>978-7-308-22080-4</t>
    <phoneticPr fontId="6" type="noConversion"/>
  </si>
  <si>
    <t>978-7-308-22081-1</t>
    <phoneticPr fontId="6" type="noConversion"/>
  </si>
  <si>
    <t>978-7-308-22082-8</t>
    <phoneticPr fontId="6" type="noConversion"/>
  </si>
  <si>
    <t>978-7-308-22531-1</t>
    <phoneticPr fontId="6" type="noConversion"/>
  </si>
  <si>
    <t>978-7-308-22087-3</t>
    <phoneticPr fontId="6" type="noConversion"/>
  </si>
  <si>
    <t>978-7-308-22088-0</t>
    <phoneticPr fontId="6" type="noConversion"/>
  </si>
  <si>
    <t>978-7-308-22089-7</t>
    <phoneticPr fontId="6" type="noConversion"/>
  </si>
  <si>
    <t>978-7-308-22090-3</t>
    <phoneticPr fontId="6" type="noConversion"/>
  </si>
  <si>
    <t>978-7-308-22091-0</t>
    <phoneticPr fontId="6" type="noConversion"/>
  </si>
  <si>
    <t>978-7-308-22532-8</t>
    <phoneticPr fontId="6" type="noConversion"/>
  </si>
  <si>
    <t>978-7-308-22095-8</t>
    <phoneticPr fontId="6" type="noConversion"/>
  </si>
  <si>
    <t>978-7-308-22096-5</t>
    <phoneticPr fontId="6" type="noConversion"/>
  </si>
  <si>
    <t>978-7-308-22670-7</t>
    <phoneticPr fontId="6" type="noConversion"/>
  </si>
  <si>
    <t>978-7-308-22671-4</t>
    <phoneticPr fontId="6" type="noConversion"/>
  </si>
  <si>
    <t>978-7-308-22672-1</t>
    <phoneticPr fontId="6" type="noConversion"/>
  </si>
  <si>
    <t>978-7-308-22846-6</t>
    <phoneticPr fontId="6" type="noConversion"/>
  </si>
  <si>
    <t>索书号</t>
    <phoneticPr fontId="8" type="noConversion"/>
  </si>
  <si>
    <t>未采购</t>
    <phoneticPr fontId="8" type="noConversion"/>
  </si>
  <si>
    <r>
      <rPr>
        <b/>
        <sz val="11"/>
        <color theme="1"/>
        <rFont val="宋体"/>
        <family val="3"/>
        <charset val="134"/>
      </rPr>
      <t>书号</t>
    </r>
  </si>
  <si>
    <r>
      <rPr>
        <b/>
        <sz val="11"/>
        <color theme="1"/>
        <rFont val="宋体"/>
        <family val="3"/>
        <charset val="134"/>
      </rPr>
      <t>书名</t>
    </r>
  </si>
  <si>
    <r>
      <rPr>
        <b/>
        <sz val="11"/>
        <color theme="1"/>
        <rFont val="宋体"/>
        <family val="3"/>
        <charset val="134"/>
      </rPr>
      <t>定价</t>
    </r>
  </si>
  <si>
    <r>
      <t>明畫全集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第十四卷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第二册（吴彬、崔子忠）</t>
    </r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</si>
  <si>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第四卷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第二册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王原祁（王原祁卷）</t>
    </r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</si>
  <si>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第四卷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第六册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方士庶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王宸等（王原祁卷）</t>
    </r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</si>
  <si>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第七卷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第一册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弘仁</t>
    </r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</si>
  <si>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第七卷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第二册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弘仁</t>
    </r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</si>
  <si>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第八卷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第一册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石溪</t>
    </r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</si>
  <si>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第八卷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第二册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石溪</t>
    </r>
  </si>
  <si>
    <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第九卷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第一册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八大山人</t>
    </r>
  </si>
  <si>
    <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第九卷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第二册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八大山人</t>
    </r>
  </si>
  <si>
    <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第九卷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第三册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八大山人</t>
    </r>
  </si>
  <si>
    <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第九卷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第四册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八大山人</t>
    </r>
  </si>
  <si>
    <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第九卷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第五册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八大山人</t>
    </r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</si>
  <si>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第十二卷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第二册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查士标（新安画派卷）</t>
    </r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</si>
  <si>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第十二卷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第三册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戴本孝（新安画派卷）</t>
    </r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</si>
  <si>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第十二卷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第四册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郑旼、姚宋等（新安画派卷）</t>
    </r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</si>
  <si>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第十三卷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第一册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梅清</t>
    </r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</si>
  <si>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第十三卷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第二册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梅清</t>
    </r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</si>
  <si>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第十三卷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第三册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梅清</t>
    </r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</si>
  <si>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第十六卷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第二册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袁江（扬州画家）</t>
    </r>
  </si>
  <si>
    <r>
      <rPr>
        <sz val="11"/>
        <color theme="1"/>
        <rFont val="宋体"/>
        <family val="3"/>
        <charset val="134"/>
      </rPr>
      <t>清画全集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第十六卷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第三册</t>
    </r>
    <r>
      <rPr>
        <sz val="11"/>
        <color theme="1"/>
        <rFont val="Times New Roman"/>
        <family val="1"/>
      </rPr>
      <t>.</t>
    </r>
    <r>
      <rPr>
        <sz val="11"/>
        <color theme="1"/>
        <rFont val="宋体"/>
        <family val="3"/>
        <charset val="134"/>
      </rPr>
      <t>萧晨、袁耀等（扬州画家）</t>
    </r>
  </si>
  <si>
    <r>
      <t>清畫全集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第十七卷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第二册（華嵒）</t>
    </r>
  </si>
  <si>
    <r>
      <t>清畫全集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第十七卷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第三册（高鳳翰、邊壽民）</t>
    </r>
  </si>
  <si>
    <r>
      <t>清畫全集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第十七卷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第四册（李鱓、汪士慎）</t>
    </r>
  </si>
  <si>
    <r>
      <t>清畫全集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第十七卷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第五册（黄慎）</t>
    </r>
  </si>
  <si>
    <r>
      <t>清畫全集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第十七卷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第六册（金農、高翔）</t>
    </r>
  </si>
  <si>
    <r>
      <t>清畫全集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第十七卷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第七册（鄭燮、李方膺等）</t>
    </r>
  </si>
  <si>
    <r>
      <t>清畫全集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第十七卷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第八册（羅聘、王素等）</t>
    </r>
  </si>
  <si>
    <r>
      <t>清畫全集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第十八卷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第一册（方薰、黄易等）</t>
    </r>
  </si>
  <si>
    <r>
      <t>清畫全集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第十八卷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第二册（奚岡、陳鴻壽等）</t>
    </r>
  </si>
  <si>
    <r>
      <t>清畫全集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第十八卷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第三册（達受、戴熙等）</t>
    </r>
  </si>
  <si>
    <r>
      <t>清畫全集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第十八卷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第四册（趙之謙、吴大澂等）</t>
    </r>
  </si>
  <si>
    <r>
      <t>清畫全集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第二十三卷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第一册（禹之鼎、冷枚等）</t>
    </r>
  </si>
  <si>
    <r>
      <t>清畫全集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第二十三卷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第二册（蔣廷錫、鄒一桂等）</t>
    </r>
  </si>
  <si>
    <r>
      <t>清畫全集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第二十三卷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第三册（李世倬、郎世寧等）</t>
    </r>
  </si>
  <si>
    <r>
      <t>清畫全集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第二十三卷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第四册（董邦達、丁觀鵬等）</t>
    </r>
  </si>
  <si>
    <r>
      <t>清畫全集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第二十三卷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第五册（徐揚、錢維城等）</t>
    </r>
  </si>
  <si>
    <r>
      <t>清畫全集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第二十三卷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第六册（董誥、黄鉞等）</t>
    </r>
  </si>
  <si>
    <r>
      <t>清畫全集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第二十五卷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第一册（沈銓、蔡嘉等）</t>
    </r>
  </si>
  <si>
    <r>
      <t>清畫全集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第二十五卷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第二册（潘恭壽、張崟等）</t>
    </r>
  </si>
  <si>
    <r>
      <t>清畫全集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第二十七卷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第一册（戴明説、姜泓等）</t>
    </r>
  </si>
  <si>
    <r>
      <t>清畫全集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第二十七卷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第二册（吕學、牛石慧等）</t>
    </r>
  </si>
  <si>
    <r>
      <t>清畫全集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第二十七卷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第三册（蘇六朋、薛宣等）</t>
    </r>
  </si>
  <si>
    <r>
      <t>清畫全集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第二十七卷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第四册（章谷、章聲等）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</si>
</sst>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1" x14ac:knownFonts="1">
    <font>
      <sz val="11"/>
      <color theme="1"/>
      <name val="等线"/>
      <charset val="134"/>
      <scheme val="minor"/>
    </font>
    <font>
      <sz val="11"/>
      <color theme="1"/>
      <name val="Times New Roman"/>
      <family val="1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4"/>
      <color theme="1"/>
      <name val="宋体"/>
      <family val="3"/>
      <charset val="134"/>
    </font>
    <font>
      <sz val="9"/>
      <name val="等线"/>
      <charset val="134"/>
      <scheme val="minor"/>
    </font>
    <font>
      <b/>
      <sz val="11"/>
      <color theme="1"/>
      <name val="Times New Roman"/>
      <family val="1"/>
    </font>
    <font>
      <sz val="14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left" vertical="center" wrapText="1"/>
    </xf>
    <xf numFmtId="0" fontId="1" fillId="0" borderId="1" xfId="0" quotePrefix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43" fontId="1" fillId="0" borderId="1" xfId="1" applyFont="1" applyFill="1" applyBorder="1" applyAlignment="1">
      <alignment horizontal="right" vertical="center"/>
    </xf>
    <xf numFmtId="0" fontId="1" fillId="0" borderId="0" xfId="0" applyFont="1" applyFill="1" applyAlignment="1">
      <alignment horizontal="right" vertical="center"/>
    </xf>
    <xf numFmtId="0" fontId="2" fillId="0" borderId="1" xfId="0" quotePrefix="1" applyFont="1" applyFill="1" applyBorder="1" applyAlignment="1">
      <alignment horizontal="center" vertical="center"/>
    </xf>
    <xf numFmtId="0" fontId="1" fillId="0" borderId="0" xfId="0" quotePrefix="1" applyFont="1" applyFill="1" applyBorder="1" applyAlignment="1">
      <alignment horizontal="center" vertical="center"/>
    </xf>
    <xf numFmtId="0" fontId="2" fillId="0" borderId="0" xfId="0" quotePrefix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 wrapText="1"/>
    </xf>
    <xf numFmtId="43" fontId="1" fillId="0" borderId="0" xfId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/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right" vertical="center"/>
    </xf>
    <xf numFmtId="0" fontId="9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right" vertical="center"/>
    </xf>
    <xf numFmtId="4" fontId="1" fillId="0" borderId="1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right" vertical="center"/>
    </xf>
    <xf numFmtId="4" fontId="1" fillId="0" borderId="0" xfId="0" applyNumberFormat="1" applyFont="1" applyFill="1" applyBorder="1" applyAlignment="1">
      <alignment horizontal="right" vertical="center"/>
    </xf>
    <xf numFmtId="0" fontId="10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left" vertical="center" wrapText="1"/>
    </xf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08"/>
  <sheetViews>
    <sheetView tabSelected="1" workbookViewId="0">
      <selection activeCell="K24" sqref="K24"/>
    </sheetView>
  </sheetViews>
  <sheetFormatPr defaultColWidth="9" defaultRowHeight="15.4" customHeight="1" x14ac:dyDescent="0.2"/>
  <cols>
    <col min="1" max="1" width="5" style="2" customWidth="1"/>
    <col min="2" max="2" width="22" style="2" customWidth="1"/>
    <col min="3" max="3" width="17.25" style="11" customWidth="1"/>
    <col min="4" max="4" width="53.125" style="1" customWidth="1"/>
    <col min="5" max="5" width="10" style="13" customWidth="1"/>
    <col min="6" max="6" width="19" style="2" customWidth="1"/>
    <col min="7" max="16384" width="9" style="1"/>
  </cols>
  <sheetData>
    <row r="1" spans="1:6" ht="15.4" customHeight="1" x14ac:dyDescent="0.2">
      <c r="A1" s="3" t="s">
        <v>0</v>
      </c>
      <c r="B1" s="9" t="s">
        <v>142</v>
      </c>
      <c r="C1" s="28" t="s">
        <v>144</v>
      </c>
      <c r="D1" s="29" t="s">
        <v>145</v>
      </c>
      <c r="E1" s="30" t="s">
        <v>146</v>
      </c>
      <c r="F1" s="9" t="s">
        <v>1</v>
      </c>
    </row>
    <row r="2" spans="1:6" ht="15.4" customHeight="1" x14ac:dyDescent="0.2">
      <c r="A2" s="8">
        <v>1</v>
      </c>
      <c r="B2" s="14" t="s">
        <v>143</v>
      </c>
      <c r="C2" s="10" t="s">
        <v>116</v>
      </c>
      <c r="D2" s="7" t="s">
        <v>114</v>
      </c>
      <c r="E2" s="12">
        <v>3500</v>
      </c>
      <c r="F2" s="4" t="s">
        <v>2</v>
      </c>
    </row>
    <row r="3" spans="1:6" ht="15.4" customHeight="1" x14ac:dyDescent="0.2">
      <c r="A3" s="8">
        <v>2</v>
      </c>
      <c r="B3" s="14" t="s">
        <v>143</v>
      </c>
      <c r="C3" s="10" t="s">
        <v>115</v>
      </c>
      <c r="D3" s="7" t="s">
        <v>147</v>
      </c>
      <c r="E3" s="12">
        <v>3500</v>
      </c>
      <c r="F3" s="4" t="s">
        <v>2</v>
      </c>
    </row>
    <row r="4" spans="1:6" ht="15.4" customHeight="1" x14ac:dyDescent="0.2">
      <c r="A4" s="8">
        <v>3</v>
      </c>
      <c r="B4" s="14" t="s">
        <v>143</v>
      </c>
      <c r="C4" s="10" t="s">
        <v>26</v>
      </c>
      <c r="D4" s="5" t="s">
        <v>27</v>
      </c>
      <c r="E4" s="31">
        <v>3500</v>
      </c>
      <c r="F4" s="4" t="s">
        <v>2</v>
      </c>
    </row>
    <row r="5" spans="1:6" ht="15.4" customHeight="1" x14ac:dyDescent="0.2">
      <c r="A5" s="8">
        <v>4</v>
      </c>
      <c r="B5" s="14" t="s">
        <v>143</v>
      </c>
      <c r="C5" s="10" t="s">
        <v>28</v>
      </c>
      <c r="D5" s="5" t="s">
        <v>29</v>
      </c>
      <c r="E5" s="31">
        <v>3500</v>
      </c>
      <c r="F5" s="4" t="s">
        <v>2</v>
      </c>
    </row>
    <row r="6" spans="1:6" ht="15.4" customHeight="1" x14ac:dyDescent="0.2">
      <c r="A6" s="8">
        <v>5</v>
      </c>
      <c r="B6" s="14" t="s">
        <v>143</v>
      </c>
      <c r="C6" s="10" t="s">
        <v>30</v>
      </c>
      <c r="D6" s="5" t="s">
        <v>31</v>
      </c>
      <c r="E6" s="31">
        <v>3500</v>
      </c>
      <c r="F6" s="4" t="s">
        <v>2</v>
      </c>
    </row>
    <row r="7" spans="1:6" ht="15.4" customHeight="1" x14ac:dyDescent="0.2">
      <c r="A7" s="8">
        <v>6</v>
      </c>
      <c r="B7" s="14" t="s">
        <v>143</v>
      </c>
      <c r="C7" s="10" t="s">
        <v>32</v>
      </c>
      <c r="D7" s="5" t="s">
        <v>33</v>
      </c>
      <c r="E7" s="31">
        <v>3500</v>
      </c>
      <c r="F7" s="4" t="s">
        <v>2</v>
      </c>
    </row>
    <row r="8" spans="1:6" ht="15.4" customHeight="1" x14ac:dyDescent="0.2">
      <c r="A8" s="8">
        <v>7</v>
      </c>
      <c r="B8" s="14" t="s">
        <v>143</v>
      </c>
      <c r="C8" s="10" t="s">
        <v>34</v>
      </c>
      <c r="D8" s="5" t="s">
        <v>35</v>
      </c>
      <c r="E8" s="31">
        <v>3500</v>
      </c>
      <c r="F8" s="4" t="s">
        <v>2</v>
      </c>
    </row>
    <row r="9" spans="1:6" ht="15.4" customHeight="1" x14ac:dyDescent="0.2">
      <c r="A9" s="8">
        <v>8</v>
      </c>
      <c r="B9" s="14" t="s">
        <v>143</v>
      </c>
      <c r="C9" s="10" t="s">
        <v>36</v>
      </c>
      <c r="D9" s="5" t="s">
        <v>37</v>
      </c>
      <c r="E9" s="31">
        <v>3500</v>
      </c>
      <c r="F9" s="4" t="s">
        <v>2</v>
      </c>
    </row>
    <row r="10" spans="1:6" ht="15.4" customHeight="1" x14ac:dyDescent="0.2">
      <c r="A10" s="8">
        <v>9</v>
      </c>
      <c r="B10" s="14" t="s">
        <v>143</v>
      </c>
      <c r="C10" s="10" t="s">
        <v>38</v>
      </c>
      <c r="D10" s="5" t="s">
        <v>39</v>
      </c>
      <c r="E10" s="31">
        <v>3500</v>
      </c>
      <c r="F10" s="4" t="s">
        <v>2</v>
      </c>
    </row>
    <row r="11" spans="1:6" ht="15.4" customHeight="1" x14ac:dyDescent="0.2">
      <c r="A11" s="8">
        <v>10</v>
      </c>
      <c r="B11" s="14" t="s">
        <v>143</v>
      </c>
      <c r="C11" s="10" t="s">
        <v>76</v>
      </c>
      <c r="D11" s="6" t="s">
        <v>77</v>
      </c>
      <c r="E11" s="12">
        <v>3500</v>
      </c>
      <c r="F11" s="4" t="s">
        <v>2</v>
      </c>
    </row>
    <row r="12" spans="1:6" ht="15.4" customHeight="1" x14ac:dyDescent="0.2">
      <c r="A12" s="8">
        <v>11</v>
      </c>
      <c r="B12" s="14" t="s">
        <v>143</v>
      </c>
      <c r="C12" s="10" t="s">
        <v>78</v>
      </c>
      <c r="D12" s="6" t="s">
        <v>148</v>
      </c>
      <c r="E12" s="12">
        <v>3500</v>
      </c>
      <c r="F12" s="4" t="s">
        <v>2</v>
      </c>
    </row>
    <row r="13" spans="1:6" ht="15.4" customHeight="1" x14ac:dyDescent="0.2">
      <c r="A13" s="8">
        <v>12</v>
      </c>
      <c r="B13" s="14" t="s">
        <v>143</v>
      </c>
      <c r="C13" s="10" t="s">
        <v>79</v>
      </c>
      <c r="D13" s="6" t="s">
        <v>80</v>
      </c>
      <c r="E13" s="12">
        <v>3500</v>
      </c>
      <c r="F13" s="4" t="s">
        <v>2</v>
      </c>
    </row>
    <row r="14" spans="1:6" ht="15.4" customHeight="1" x14ac:dyDescent="0.2">
      <c r="A14" s="8">
        <v>13</v>
      </c>
      <c r="B14" s="14" t="s">
        <v>143</v>
      </c>
      <c r="C14" s="10" t="s">
        <v>81</v>
      </c>
      <c r="D14" s="6" t="s">
        <v>82</v>
      </c>
      <c r="E14" s="12">
        <v>3500</v>
      </c>
      <c r="F14" s="4" t="s">
        <v>2</v>
      </c>
    </row>
    <row r="15" spans="1:6" ht="15.4" customHeight="1" x14ac:dyDescent="0.2">
      <c r="A15" s="8">
        <v>14</v>
      </c>
      <c r="B15" s="14" t="s">
        <v>143</v>
      </c>
      <c r="C15" s="10" t="s">
        <v>83</v>
      </c>
      <c r="D15" s="6" t="s">
        <v>84</v>
      </c>
      <c r="E15" s="12">
        <v>3500</v>
      </c>
      <c r="F15" s="4" t="s">
        <v>2</v>
      </c>
    </row>
    <row r="16" spans="1:6" ht="15.4" customHeight="1" x14ac:dyDescent="0.2">
      <c r="A16" s="8">
        <v>15</v>
      </c>
      <c r="B16" s="14" t="s">
        <v>143</v>
      </c>
      <c r="C16" s="10" t="s">
        <v>85</v>
      </c>
      <c r="D16" s="6" t="s">
        <v>149</v>
      </c>
      <c r="E16" s="12">
        <v>3500</v>
      </c>
      <c r="F16" s="4" t="s">
        <v>2</v>
      </c>
    </row>
    <row r="17" spans="1:6" ht="15.4" customHeight="1" x14ac:dyDescent="0.2">
      <c r="A17" s="8">
        <v>16</v>
      </c>
      <c r="B17" s="14" t="s">
        <v>143</v>
      </c>
      <c r="C17" s="10" t="s">
        <v>86</v>
      </c>
      <c r="D17" s="6" t="s">
        <v>87</v>
      </c>
      <c r="E17" s="12">
        <v>3500</v>
      </c>
      <c r="F17" s="4" t="s">
        <v>2</v>
      </c>
    </row>
    <row r="18" spans="1:6" ht="15.4" customHeight="1" x14ac:dyDescent="0.2">
      <c r="A18" s="8">
        <v>17</v>
      </c>
      <c r="B18" s="14" t="s">
        <v>143</v>
      </c>
      <c r="C18" s="10" t="s">
        <v>50</v>
      </c>
      <c r="D18" s="6" t="s">
        <v>51</v>
      </c>
      <c r="E18" s="31">
        <v>3500</v>
      </c>
      <c r="F18" s="4" t="s">
        <v>2</v>
      </c>
    </row>
    <row r="19" spans="1:6" ht="15.4" customHeight="1" x14ac:dyDescent="0.2">
      <c r="A19" s="8">
        <v>18</v>
      </c>
      <c r="B19" s="14" t="s">
        <v>143</v>
      </c>
      <c r="C19" s="10" t="s">
        <v>52</v>
      </c>
      <c r="D19" s="6" t="s">
        <v>53</v>
      </c>
      <c r="E19" s="31">
        <v>3500</v>
      </c>
      <c r="F19" s="4" t="s">
        <v>2</v>
      </c>
    </row>
    <row r="20" spans="1:6" ht="15.4" customHeight="1" x14ac:dyDescent="0.2">
      <c r="A20" s="8">
        <v>19</v>
      </c>
      <c r="B20" s="14" t="s">
        <v>143</v>
      </c>
      <c r="C20" s="10" t="s">
        <v>16</v>
      </c>
      <c r="D20" s="5" t="s">
        <v>17</v>
      </c>
      <c r="E20" s="31">
        <v>3500</v>
      </c>
      <c r="F20" s="4" t="s">
        <v>2</v>
      </c>
    </row>
    <row r="21" spans="1:6" ht="15.4" customHeight="1" x14ac:dyDescent="0.2">
      <c r="A21" s="8">
        <v>20</v>
      </c>
      <c r="B21" s="14" t="s">
        <v>143</v>
      </c>
      <c r="C21" s="10" t="s">
        <v>18</v>
      </c>
      <c r="D21" s="5" t="s">
        <v>19</v>
      </c>
      <c r="E21" s="31">
        <v>3500</v>
      </c>
      <c r="F21" s="4" t="s">
        <v>2</v>
      </c>
    </row>
    <row r="22" spans="1:6" ht="15.4" customHeight="1" x14ac:dyDescent="0.2">
      <c r="A22" s="8">
        <v>21</v>
      </c>
      <c r="B22" s="14" t="s">
        <v>143</v>
      </c>
      <c r="C22" s="10" t="s">
        <v>20</v>
      </c>
      <c r="D22" s="5" t="s">
        <v>21</v>
      </c>
      <c r="E22" s="31">
        <v>3500</v>
      </c>
      <c r="F22" s="4" t="s">
        <v>2</v>
      </c>
    </row>
    <row r="23" spans="1:6" ht="15.4" customHeight="1" x14ac:dyDescent="0.2">
      <c r="A23" s="8">
        <v>22</v>
      </c>
      <c r="B23" s="14" t="s">
        <v>143</v>
      </c>
      <c r="C23" s="10" t="s">
        <v>22</v>
      </c>
      <c r="D23" s="5" t="s">
        <v>23</v>
      </c>
      <c r="E23" s="31">
        <v>3500</v>
      </c>
      <c r="F23" s="4" t="s">
        <v>2</v>
      </c>
    </row>
    <row r="24" spans="1:6" ht="15.4" customHeight="1" x14ac:dyDescent="0.2">
      <c r="A24" s="8">
        <v>23</v>
      </c>
      <c r="B24" s="14" t="s">
        <v>143</v>
      </c>
      <c r="C24" s="10" t="s">
        <v>24</v>
      </c>
      <c r="D24" s="5" t="s">
        <v>25</v>
      </c>
      <c r="E24" s="31">
        <v>3500</v>
      </c>
      <c r="F24" s="4" t="s">
        <v>2</v>
      </c>
    </row>
    <row r="25" spans="1:6" ht="15.4" customHeight="1" x14ac:dyDescent="0.2">
      <c r="A25" s="8">
        <v>24</v>
      </c>
      <c r="B25" s="14" t="s">
        <v>143</v>
      </c>
      <c r="C25" s="10" t="s">
        <v>4</v>
      </c>
      <c r="D25" s="5" t="s">
        <v>150</v>
      </c>
      <c r="E25" s="31">
        <v>3500</v>
      </c>
      <c r="F25" s="4" t="s">
        <v>2</v>
      </c>
    </row>
    <row r="26" spans="1:6" ht="15.4" customHeight="1" x14ac:dyDescent="0.2">
      <c r="A26" s="8">
        <v>25</v>
      </c>
      <c r="B26" s="14" t="s">
        <v>143</v>
      </c>
      <c r="C26" s="10" t="s">
        <v>3</v>
      </c>
      <c r="D26" s="5" t="s">
        <v>151</v>
      </c>
      <c r="E26" s="31">
        <v>3500</v>
      </c>
      <c r="F26" s="4" t="s">
        <v>2</v>
      </c>
    </row>
    <row r="27" spans="1:6" ht="15.4" customHeight="1" x14ac:dyDescent="0.2">
      <c r="A27" s="8">
        <v>26</v>
      </c>
      <c r="B27" s="14" t="s">
        <v>143</v>
      </c>
      <c r="C27" s="10" t="s">
        <v>6</v>
      </c>
      <c r="D27" s="5" t="s">
        <v>152</v>
      </c>
      <c r="E27" s="31">
        <v>3500</v>
      </c>
      <c r="F27" s="4" t="s">
        <v>2</v>
      </c>
    </row>
    <row r="28" spans="1:6" ht="15.4" customHeight="1" x14ac:dyDescent="0.2">
      <c r="A28" s="8">
        <v>27</v>
      </c>
      <c r="B28" s="14" t="s">
        <v>143</v>
      </c>
      <c r="C28" s="10" t="s">
        <v>5</v>
      </c>
      <c r="D28" s="5" t="s">
        <v>153</v>
      </c>
      <c r="E28" s="31">
        <v>3500</v>
      </c>
      <c r="F28" s="4" t="s">
        <v>2</v>
      </c>
    </row>
    <row r="29" spans="1:6" ht="15.4" customHeight="1" x14ac:dyDescent="0.2">
      <c r="A29" s="8">
        <v>28</v>
      </c>
      <c r="B29" s="14" t="s">
        <v>143</v>
      </c>
      <c r="C29" s="10" t="s">
        <v>40</v>
      </c>
      <c r="D29" s="32" t="s">
        <v>154</v>
      </c>
      <c r="E29" s="31">
        <v>3500</v>
      </c>
      <c r="F29" s="4" t="s">
        <v>2</v>
      </c>
    </row>
    <row r="30" spans="1:6" ht="15.4" customHeight="1" x14ac:dyDescent="0.2">
      <c r="A30" s="8">
        <v>29</v>
      </c>
      <c r="B30" s="14" t="s">
        <v>143</v>
      </c>
      <c r="C30" s="10" t="s">
        <v>41</v>
      </c>
      <c r="D30" s="32" t="s">
        <v>155</v>
      </c>
      <c r="E30" s="31">
        <v>3500</v>
      </c>
      <c r="F30" s="4" t="s">
        <v>2</v>
      </c>
    </row>
    <row r="31" spans="1:6" ht="15.4" customHeight="1" x14ac:dyDescent="0.2">
      <c r="A31" s="8">
        <v>30</v>
      </c>
      <c r="B31" s="14" t="s">
        <v>143</v>
      </c>
      <c r="C31" s="10" t="s">
        <v>42</v>
      </c>
      <c r="D31" s="32" t="s">
        <v>156</v>
      </c>
      <c r="E31" s="31">
        <v>3500</v>
      </c>
      <c r="F31" s="4" t="s">
        <v>2</v>
      </c>
    </row>
    <row r="32" spans="1:6" ht="15.4" customHeight="1" x14ac:dyDescent="0.2">
      <c r="A32" s="8">
        <v>31</v>
      </c>
      <c r="B32" s="14" t="s">
        <v>143</v>
      </c>
      <c r="C32" s="10" t="s">
        <v>43</v>
      </c>
      <c r="D32" s="32" t="s">
        <v>157</v>
      </c>
      <c r="E32" s="31">
        <v>3500</v>
      </c>
      <c r="F32" s="4" t="s">
        <v>2</v>
      </c>
    </row>
    <row r="33" spans="1:6" ht="15.4" customHeight="1" x14ac:dyDescent="0.2">
      <c r="A33" s="8">
        <v>32</v>
      </c>
      <c r="B33" s="14" t="s">
        <v>143</v>
      </c>
      <c r="C33" s="10" t="s">
        <v>44</v>
      </c>
      <c r="D33" s="32" t="s">
        <v>158</v>
      </c>
      <c r="E33" s="31">
        <v>3500</v>
      </c>
      <c r="F33" s="4" t="s">
        <v>2</v>
      </c>
    </row>
    <row r="34" spans="1:6" ht="15.4" customHeight="1" x14ac:dyDescent="0.2">
      <c r="A34" s="8">
        <v>33</v>
      </c>
      <c r="B34" s="14" t="s">
        <v>143</v>
      </c>
      <c r="C34" s="10" t="s">
        <v>45</v>
      </c>
      <c r="D34" s="6" t="s">
        <v>46</v>
      </c>
      <c r="E34" s="31">
        <v>3500</v>
      </c>
      <c r="F34" s="4" t="s">
        <v>2</v>
      </c>
    </row>
    <row r="35" spans="1:6" ht="15.4" customHeight="1" x14ac:dyDescent="0.2">
      <c r="A35" s="8">
        <v>34</v>
      </c>
      <c r="B35" s="14" t="s">
        <v>143</v>
      </c>
      <c r="C35" s="10" t="s">
        <v>47</v>
      </c>
      <c r="D35" s="6" t="s">
        <v>159</v>
      </c>
      <c r="E35" s="31">
        <v>3500</v>
      </c>
      <c r="F35" s="4" t="s">
        <v>2</v>
      </c>
    </row>
    <row r="36" spans="1:6" ht="15.4" customHeight="1" x14ac:dyDescent="0.2">
      <c r="A36" s="8">
        <v>35</v>
      </c>
      <c r="B36" s="14" t="s">
        <v>143</v>
      </c>
      <c r="C36" s="10" t="s">
        <v>48</v>
      </c>
      <c r="D36" s="6" t="s">
        <v>160</v>
      </c>
      <c r="E36" s="31">
        <v>3500</v>
      </c>
      <c r="F36" s="4" t="s">
        <v>2</v>
      </c>
    </row>
    <row r="37" spans="1:6" ht="15.4" customHeight="1" x14ac:dyDescent="0.2">
      <c r="A37" s="8">
        <v>36</v>
      </c>
      <c r="B37" s="14" t="s">
        <v>143</v>
      </c>
      <c r="C37" s="10" t="s">
        <v>49</v>
      </c>
      <c r="D37" s="6" t="s">
        <v>161</v>
      </c>
      <c r="E37" s="31">
        <v>3500</v>
      </c>
      <c r="F37" s="4" t="s">
        <v>2</v>
      </c>
    </row>
    <row r="38" spans="1:6" ht="15.4" customHeight="1" x14ac:dyDescent="0.2">
      <c r="A38" s="8">
        <v>37</v>
      </c>
      <c r="B38" s="14" t="s">
        <v>143</v>
      </c>
      <c r="C38" s="10" t="s">
        <v>9</v>
      </c>
      <c r="D38" s="5" t="s">
        <v>162</v>
      </c>
      <c r="E38" s="31">
        <v>3500</v>
      </c>
      <c r="F38" s="4" t="s">
        <v>2</v>
      </c>
    </row>
    <row r="39" spans="1:6" ht="15.4" customHeight="1" x14ac:dyDescent="0.2">
      <c r="A39" s="8">
        <v>38</v>
      </c>
      <c r="B39" s="14" t="s">
        <v>143</v>
      </c>
      <c r="C39" s="10" t="s">
        <v>7</v>
      </c>
      <c r="D39" s="5" t="s">
        <v>163</v>
      </c>
      <c r="E39" s="31">
        <v>3500</v>
      </c>
      <c r="F39" s="4" t="s">
        <v>2</v>
      </c>
    </row>
    <row r="40" spans="1:6" ht="15.4" customHeight="1" x14ac:dyDescent="0.2">
      <c r="A40" s="8">
        <v>39</v>
      </c>
      <c r="B40" s="14" t="s">
        <v>143</v>
      </c>
      <c r="C40" s="10" t="s">
        <v>8</v>
      </c>
      <c r="D40" s="5" t="s">
        <v>164</v>
      </c>
      <c r="E40" s="31">
        <v>3500</v>
      </c>
      <c r="F40" s="4" t="s">
        <v>2</v>
      </c>
    </row>
    <row r="41" spans="1:6" ht="15.4" customHeight="1" x14ac:dyDescent="0.2">
      <c r="A41" s="8">
        <v>40</v>
      </c>
      <c r="B41" s="14" t="s">
        <v>143</v>
      </c>
      <c r="C41" s="10" t="s">
        <v>60</v>
      </c>
      <c r="D41" s="6" t="s">
        <v>61</v>
      </c>
      <c r="E41" s="12">
        <v>3500</v>
      </c>
      <c r="F41" s="4" t="s">
        <v>2</v>
      </c>
    </row>
    <row r="42" spans="1:6" ht="15.4" customHeight="1" x14ac:dyDescent="0.2">
      <c r="A42" s="8">
        <v>41</v>
      </c>
      <c r="B42" s="14" t="s">
        <v>143</v>
      </c>
      <c r="C42" s="10" t="s">
        <v>54</v>
      </c>
      <c r="D42" s="6" t="s">
        <v>55</v>
      </c>
      <c r="E42" s="12">
        <v>3500</v>
      </c>
      <c r="F42" s="4" t="s">
        <v>2</v>
      </c>
    </row>
    <row r="43" spans="1:6" ht="15.4" customHeight="1" x14ac:dyDescent="0.2">
      <c r="A43" s="8">
        <v>42</v>
      </c>
      <c r="B43" s="14" t="s">
        <v>143</v>
      </c>
      <c r="C43" s="10" t="s">
        <v>56</v>
      </c>
      <c r="D43" s="6" t="s">
        <v>57</v>
      </c>
      <c r="E43" s="12">
        <v>3500</v>
      </c>
      <c r="F43" s="4" t="s">
        <v>2</v>
      </c>
    </row>
    <row r="44" spans="1:6" ht="15.4" customHeight="1" x14ac:dyDescent="0.2">
      <c r="A44" s="8">
        <v>43</v>
      </c>
      <c r="B44" s="14" t="s">
        <v>143</v>
      </c>
      <c r="C44" s="10" t="s">
        <v>58</v>
      </c>
      <c r="D44" s="6" t="s">
        <v>59</v>
      </c>
      <c r="E44" s="12">
        <v>3500</v>
      </c>
      <c r="F44" s="4" t="s">
        <v>2</v>
      </c>
    </row>
    <row r="45" spans="1:6" ht="15.4" customHeight="1" x14ac:dyDescent="0.2">
      <c r="A45" s="8">
        <v>44</v>
      </c>
      <c r="B45" s="14" t="s">
        <v>143</v>
      </c>
      <c r="C45" s="10" t="s">
        <v>62</v>
      </c>
      <c r="D45" s="6" t="s">
        <v>63</v>
      </c>
      <c r="E45" s="12">
        <v>3500</v>
      </c>
      <c r="F45" s="4" t="s">
        <v>2</v>
      </c>
    </row>
    <row r="46" spans="1:6" ht="15.4" customHeight="1" x14ac:dyDescent="0.2">
      <c r="A46" s="8">
        <v>45</v>
      </c>
      <c r="B46" s="14" t="s">
        <v>143</v>
      </c>
      <c r="C46" s="10" t="s">
        <v>64</v>
      </c>
      <c r="D46" s="6" t="s">
        <v>65</v>
      </c>
      <c r="E46" s="12">
        <v>3500</v>
      </c>
      <c r="F46" s="4" t="s">
        <v>2</v>
      </c>
    </row>
    <row r="47" spans="1:6" ht="15.4" customHeight="1" x14ac:dyDescent="0.2">
      <c r="A47" s="8">
        <v>46</v>
      </c>
      <c r="B47" s="14" t="s">
        <v>143</v>
      </c>
      <c r="C47" s="10" t="s">
        <v>66</v>
      </c>
      <c r="D47" s="6" t="s">
        <v>67</v>
      </c>
      <c r="E47" s="12">
        <v>3500</v>
      </c>
      <c r="F47" s="4" t="s">
        <v>2</v>
      </c>
    </row>
    <row r="48" spans="1:6" ht="15.4" customHeight="1" x14ac:dyDescent="0.2">
      <c r="A48" s="8">
        <v>47</v>
      </c>
      <c r="B48" s="14" t="s">
        <v>143</v>
      </c>
      <c r="C48" s="10" t="s">
        <v>68</v>
      </c>
      <c r="D48" s="6" t="s">
        <v>69</v>
      </c>
      <c r="E48" s="12">
        <v>3500</v>
      </c>
      <c r="F48" s="4" t="s">
        <v>2</v>
      </c>
    </row>
    <row r="49" spans="1:6" ht="15.4" customHeight="1" x14ac:dyDescent="0.2">
      <c r="A49" s="8">
        <v>48</v>
      </c>
      <c r="B49" s="14" t="s">
        <v>143</v>
      </c>
      <c r="C49" s="10" t="s">
        <v>70</v>
      </c>
      <c r="D49" s="6" t="s">
        <v>71</v>
      </c>
      <c r="E49" s="12">
        <v>3500</v>
      </c>
      <c r="F49" s="4" t="s">
        <v>2</v>
      </c>
    </row>
    <row r="50" spans="1:6" ht="15.4" customHeight="1" x14ac:dyDescent="0.2">
      <c r="A50" s="8">
        <v>49</v>
      </c>
      <c r="B50" s="14" t="s">
        <v>143</v>
      </c>
      <c r="C50" s="10" t="s">
        <v>72</v>
      </c>
      <c r="D50" s="6" t="s">
        <v>73</v>
      </c>
      <c r="E50" s="12">
        <v>3500</v>
      </c>
      <c r="F50" s="4" t="s">
        <v>2</v>
      </c>
    </row>
    <row r="51" spans="1:6" ht="15.4" customHeight="1" x14ac:dyDescent="0.2">
      <c r="A51" s="8">
        <v>50</v>
      </c>
      <c r="B51" s="14" t="s">
        <v>143</v>
      </c>
      <c r="C51" s="10" t="s">
        <v>74</v>
      </c>
      <c r="D51" s="6" t="s">
        <v>165</v>
      </c>
      <c r="E51" s="12">
        <v>3500</v>
      </c>
      <c r="F51" s="4" t="s">
        <v>2</v>
      </c>
    </row>
    <row r="52" spans="1:6" ht="15.4" customHeight="1" x14ac:dyDescent="0.2">
      <c r="A52" s="8">
        <v>51</v>
      </c>
      <c r="B52" s="14" t="s">
        <v>143</v>
      </c>
      <c r="C52" s="10" t="s">
        <v>75</v>
      </c>
      <c r="D52" s="6" t="s">
        <v>166</v>
      </c>
      <c r="E52" s="12">
        <v>3500</v>
      </c>
      <c r="F52" s="4" t="s">
        <v>2</v>
      </c>
    </row>
    <row r="53" spans="1:6" ht="15.4" customHeight="1" x14ac:dyDescent="0.2">
      <c r="A53" s="8">
        <v>52</v>
      </c>
      <c r="B53" s="14" t="s">
        <v>143</v>
      </c>
      <c r="C53" s="10" t="s">
        <v>118</v>
      </c>
      <c r="D53" s="7" t="s">
        <v>117</v>
      </c>
      <c r="E53" s="12">
        <v>3500</v>
      </c>
      <c r="F53" s="4" t="s">
        <v>2</v>
      </c>
    </row>
    <row r="54" spans="1:6" ht="15.4" customHeight="1" x14ac:dyDescent="0.2">
      <c r="A54" s="8">
        <v>53</v>
      </c>
      <c r="B54" s="14" t="s">
        <v>143</v>
      </c>
      <c r="C54" s="10" t="s">
        <v>119</v>
      </c>
      <c r="D54" s="7" t="s">
        <v>167</v>
      </c>
      <c r="E54" s="12">
        <v>3500</v>
      </c>
      <c r="F54" s="4" t="s">
        <v>2</v>
      </c>
    </row>
    <row r="55" spans="1:6" ht="15.4" customHeight="1" x14ac:dyDescent="0.2">
      <c r="A55" s="8">
        <v>54</v>
      </c>
      <c r="B55" s="14" t="s">
        <v>143</v>
      </c>
      <c r="C55" s="10" t="s">
        <v>120</v>
      </c>
      <c r="D55" s="7" t="s">
        <v>168</v>
      </c>
      <c r="E55" s="12">
        <v>3500</v>
      </c>
      <c r="F55" s="4" t="s">
        <v>2</v>
      </c>
    </row>
    <row r="56" spans="1:6" ht="15.4" customHeight="1" x14ac:dyDescent="0.2">
      <c r="A56" s="8">
        <v>55</v>
      </c>
      <c r="B56" s="14" t="s">
        <v>143</v>
      </c>
      <c r="C56" s="10" t="s">
        <v>121</v>
      </c>
      <c r="D56" s="7" t="s">
        <v>169</v>
      </c>
      <c r="E56" s="12">
        <v>3500</v>
      </c>
      <c r="F56" s="4" t="s">
        <v>2</v>
      </c>
    </row>
    <row r="57" spans="1:6" ht="15.4" customHeight="1" x14ac:dyDescent="0.2">
      <c r="A57" s="8">
        <v>56</v>
      </c>
      <c r="B57" s="14" t="s">
        <v>143</v>
      </c>
      <c r="C57" s="10" t="s">
        <v>122</v>
      </c>
      <c r="D57" s="7" t="s">
        <v>170</v>
      </c>
      <c r="E57" s="12">
        <v>3500</v>
      </c>
      <c r="F57" s="4" t="s">
        <v>2</v>
      </c>
    </row>
    <row r="58" spans="1:6" ht="15.4" customHeight="1" x14ac:dyDescent="0.2">
      <c r="A58" s="8">
        <v>57</v>
      </c>
      <c r="B58" s="14" t="s">
        <v>143</v>
      </c>
      <c r="C58" s="10" t="s">
        <v>123</v>
      </c>
      <c r="D58" s="7" t="s">
        <v>171</v>
      </c>
      <c r="E58" s="12">
        <v>3500</v>
      </c>
      <c r="F58" s="4" t="s">
        <v>2</v>
      </c>
    </row>
    <row r="59" spans="1:6" ht="15.4" customHeight="1" x14ac:dyDescent="0.2">
      <c r="A59" s="8">
        <v>58</v>
      </c>
      <c r="B59" s="14" t="s">
        <v>143</v>
      </c>
      <c r="C59" s="10" t="s">
        <v>124</v>
      </c>
      <c r="D59" s="7" t="s">
        <v>172</v>
      </c>
      <c r="E59" s="12">
        <v>3500</v>
      </c>
      <c r="F59" s="4" t="s">
        <v>2</v>
      </c>
    </row>
    <row r="60" spans="1:6" ht="15.4" customHeight="1" x14ac:dyDescent="0.2">
      <c r="A60" s="8">
        <v>59</v>
      </c>
      <c r="B60" s="14" t="s">
        <v>143</v>
      </c>
      <c r="C60" s="10" t="s">
        <v>125</v>
      </c>
      <c r="D60" s="7" t="s">
        <v>173</v>
      </c>
      <c r="E60" s="12">
        <v>3500</v>
      </c>
      <c r="F60" s="4" t="s">
        <v>2</v>
      </c>
    </row>
    <row r="61" spans="1:6" ht="15.4" customHeight="1" x14ac:dyDescent="0.2">
      <c r="A61" s="8">
        <v>60</v>
      </c>
      <c r="B61" s="14" t="s">
        <v>143</v>
      </c>
      <c r="C61" s="10" t="s">
        <v>126</v>
      </c>
      <c r="D61" s="7" t="s">
        <v>174</v>
      </c>
      <c r="E61" s="12">
        <v>3500</v>
      </c>
      <c r="F61" s="4" t="s">
        <v>2</v>
      </c>
    </row>
    <row r="62" spans="1:6" ht="15.4" customHeight="1" x14ac:dyDescent="0.2">
      <c r="A62" s="8">
        <v>61</v>
      </c>
      <c r="B62" s="14" t="s">
        <v>143</v>
      </c>
      <c r="C62" s="10" t="s">
        <v>127</v>
      </c>
      <c r="D62" s="7" t="s">
        <v>175</v>
      </c>
      <c r="E62" s="12">
        <v>3500</v>
      </c>
      <c r="F62" s="4" t="s">
        <v>2</v>
      </c>
    </row>
    <row r="63" spans="1:6" ht="15.4" customHeight="1" x14ac:dyDescent="0.2">
      <c r="A63" s="8">
        <v>62</v>
      </c>
      <c r="B63" s="14" t="s">
        <v>143</v>
      </c>
      <c r="C63" s="10" t="s">
        <v>128</v>
      </c>
      <c r="D63" s="7" t="s">
        <v>176</v>
      </c>
      <c r="E63" s="12">
        <v>3500</v>
      </c>
      <c r="F63" s="4" t="s">
        <v>2</v>
      </c>
    </row>
    <row r="64" spans="1:6" ht="15.4" customHeight="1" x14ac:dyDescent="0.2">
      <c r="A64" s="8">
        <v>63</v>
      </c>
      <c r="B64" s="14" t="s">
        <v>143</v>
      </c>
      <c r="C64" s="10" t="s">
        <v>129</v>
      </c>
      <c r="D64" s="7" t="s">
        <v>177</v>
      </c>
      <c r="E64" s="12">
        <v>3500</v>
      </c>
      <c r="F64" s="4" t="s">
        <v>2</v>
      </c>
    </row>
    <row r="65" spans="1:6" ht="15.4" customHeight="1" x14ac:dyDescent="0.2">
      <c r="A65" s="8">
        <v>64</v>
      </c>
      <c r="B65" s="14" t="s">
        <v>143</v>
      </c>
      <c r="C65" s="10" t="s">
        <v>10</v>
      </c>
      <c r="D65" s="5" t="s">
        <v>11</v>
      </c>
      <c r="E65" s="31">
        <v>3500</v>
      </c>
      <c r="F65" s="4" t="s">
        <v>2</v>
      </c>
    </row>
    <row r="66" spans="1:6" ht="15.4" customHeight="1" x14ac:dyDescent="0.2">
      <c r="A66" s="8">
        <v>65</v>
      </c>
      <c r="B66" s="14" t="s">
        <v>143</v>
      </c>
      <c r="C66" s="10" t="s">
        <v>12</v>
      </c>
      <c r="D66" s="5" t="s">
        <v>13</v>
      </c>
      <c r="E66" s="31">
        <v>3500</v>
      </c>
      <c r="F66" s="4" t="s">
        <v>2</v>
      </c>
    </row>
    <row r="67" spans="1:6" ht="15.4" customHeight="1" x14ac:dyDescent="0.2">
      <c r="A67" s="8">
        <v>66</v>
      </c>
      <c r="B67" s="14" t="s">
        <v>143</v>
      </c>
      <c r="C67" s="10" t="s">
        <v>14</v>
      </c>
      <c r="D67" s="5" t="s">
        <v>15</v>
      </c>
      <c r="E67" s="31">
        <v>3500</v>
      </c>
      <c r="F67" s="4" t="s">
        <v>2</v>
      </c>
    </row>
    <row r="68" spans="1:6" ht="15.4" customHeight="1" x14ac:dyDescent="0.2">
      <c r="A68" s="8">
        <v>67</v>
      </c>
      <c r="B68" s="14" t="s">
        <v>143</v>
      </c>
      <c r="C68" s="10" t="s">
        <v>88</v>
      </c>
      <c r="D68" s="33" t="s">
        <v>89</v>
      </c>
      <c r="E68" s="12">
        <v>3500</v>
      </c>
      <c r="F68" s="4" t="s">
        <v>2</v>
      </c>
    </row>
    <row r="69" spans="1:6" ht="15.4" customHeight="1" x14ac:dyDescent="0.2">
      <c r="A69" s="8">
        <v>68</v>
      </c>
      <c r="B69" s="14" t="s">
        <v>143</v>
      </c>
      <c r="C69" s="10" t="s">
        <v>90</v>
      </c>
      <c r="D69" s="33" t="s">
        <v>91</v>
      </c>
      <c r="E69" s="12">
        <v>3500</v>
      </c>
      <c r="F69" s="4" t="s">
        <v>2</v>
      </c>
    </row>
    <row r="70" spans="1:6" ht="15.4" customHeight="1" x14ac:dyDescent="0.2">
      <c r="A70" s="8">
        <v>69</v>
      </c>
      <c r="B70" s="14" t="s">
        <v>143</v>
      </c>
      <c r="C70" s="10" t="s">
        <v>92</v>
      </c>
      <c r="D70" s="6" t="s">
        <v>93</v>
      </c>
      <c r="E70" s="12">
        <v>3500</v>
      </c>
      <c r="F70" s="4" t="s">
        <v>2</v>
      </c>
    </row>
    <row r="71" spans="1:6" ht="15.4" customHeight="1" x14ac:dyDescent="0.2">
      <c r="A71" s="8">
        <v>70</v>
      </c>
      <c r="B71" s="14" t="s">
        <v>143</v>
      </c>
      <c r="C71" s="10" t="s">
        <v>94</v>
      </c>
      <c r="D71" s="6" t="s">
        <v>95</v>
      </c>
      <c r="E71" s="12">
        <v>3500</v>
      </c>
      <c r="F71" s="4" t="s">
        <v>2</v>
      </c>
    </row>
    <row r="72" spans="1:6" ht="15.4" customHeight="1" x14ac:dyDescent="0.2">
      <c r="A72" s="8">
        <v>71</v>
      </c>
      <c r="B72" s="14" t="s">
        <v>143</v>
      </c>
      <c r="C72" s="10" t="s">
        <v>130</v>
      </c>
      <c r="D72" s="7" t="s">
        <v>178</v>
      </c>
      <c r="E72" s="12">
        <v>3500</v>
      </c>
      <c r="F72" s="4" t="s">
        <v>2</v>
      </c>
    </row>
    <row r="73" spans="1:6" ht="15.4" customHeight="1" x14ac:dyDescent="0.2">
      <c r="A73" s="8">
        <v>72</v>
      </c>
      <c r="B73" s="14" t="s">
        <v>143</v>
      </c>
      <c r="C73" s="10" t="s">
        <v>131</v>
      </c>
      <c r="D73" s="7" t="s">
        <v>179</v>
      </c>
      <c r="E73" s="12">
        <v>3500</v>
      </c>
      <c r="F73" s="4" t="s">
        <v>2</v>
      </c>
    </row>
    <row r="74" spans="1:6" ht="15.4" customHeight="1" x14ac:dyDescent="0.2">
      <c r="A74" s="8">
        <v>73</v>
      </c>
      <c r="B74" s="14" t="s">
        <v>143</v>
      </c>
      <c r="C74" s="10" t="s">
        <v>132</v>
      </c>
      <c r="D74" s="7" t="s">
        <v>180</v>
      </c>
      <c r="E74" s="12">
        <v>3500</v>
      </c>
      <c r="F74" s="4" t="s">
        <v>2</v>
      </c>
    </row>
    <row r="75" spans="1:6" ht="15.4" customHeight="1" x14ac:dyDescent="0.2">
      <c r="A75" s="8">
        <v>74</v>
      </c>
      <c r="B75" s="14" t="s">
        <v>143</v>
      </c>
      <c r="C75" s="10" t="s">
        <v>133</v>
      </c>
      <c r="D75" s="7" t="s">
        <v>181</v>
      </c>
      <c r="E75" s="12">
        <v>3500</v>
      </c>
      <c r="F75" s="4" t="s">
        <v>2</v>
      </c>
    </row>
    <row r="76" spans="1:6" ht="15.4" customHeight="1" x14ac:dyDescent="0.2">
      <c r="A76" s="8">
        <v>75</v>
      </c>
      <c r="B76" s="14" t="s">
        <v>143</v>
      </c>
      <c r="C76" s="10" t="s">
        <v>134</v>
      </c>
      <c r="D76" s="7" t="s">
        <v>182</v>
      </c>
      <c r="E76" s="12">
        <v>3500</v>
      </c>
      <c r="F76" s="4" t="s">
        <v>2</v>
      </c>
    </row>
    <row r="77" spans="1:6" ht="15.4" customHeight="1" x14ac:dyDescent="0.2">
      <c r="A77" s="8">
        <v>76</v>
      </c>
      <c r="B77" s="14" t="s">
        <v>143</v>
      </c>
      <c r="C77" s="10" t="s">
        <v>135</v>
      </c>
      <c r="D77" s="7" t="s">
        <v>183</v>
      </c>
      <c r="E77" s="12">
        <v>3500</v>
      </c>
      <c r="F77" s="4" t="s">
        <v>2</v>
      </c>
    </row>
    <row r="78" spans="1:6" ht="15.4" customHeight="1" x14ac:dyDescent="0.2">
      <c r="A78" s="8">
        <v>77</v>
      </c>
      <c r="B78" s="14" t="s">
        <v>143</v>
      </c>
      <c r="C78" s="10" t="s">
        <v>96</v>
      </c>
      <c r="D78" s="6" t="s">
        <v>97</v>
      </c>
      <c r="E78" s="12">
        <v>3500</v>
      </c>
      <c r="F78" s="4" t="s">
        <v>2</v>
      </c>
    </row>
    <row r="79" spans="1:6" ht="15.4" customHeight="1" x14ac:dyDescent="0.2">
      <c r="A79" s="8">
        <v>78</v>
      </c>
      <c r="B79" s="14" t="s">
        <v>143</v>
      </c>
      <c r="C79" s="10" t="s">
        <v>98</v>
      </c>
      <c r="D79" s="6" t="s">
        <v>99</v>
      </c>
      <c r="E79" s="12">
        <v>3500</v>
      </c>
      <c r="F79" s="4" t="s">
        <v>2</v>
      </c>
    </row>
    <row r="80" spans="1:6" ht="15.4" customHeight="1" x14ac:dyDescent="0.2">
      <c r="A80" s="8">
        <v>79</v>
      </c>
      <c r="B80" s="14" t="s">
        <v>143</v>
      </c>
      <c r="C80" s="10" t="s">
        <v>100</v>
      </c>
      <c r="D80" s="6" t="s">
        <v>101</v>
      </c>
      <c r="E80" s="12">
        <v>3500</v>
      </c>
      <c r="F80" s="4" t="s">
        <v>2</v>
      </c>
    </row>
    <row r="81" spans="1:9" ht="15.4" customHeight="1" x14ac:dyDescent="0.2">
      <c r="A81" s="8">
        <v>80</v>
      </c>
      <c r="B81" s="14" t="s">
        <v>143</v>
      </c>
      <c r="C81" s="10" t="s">
        <v>136</v>
      </c>
      <c r="D81" s="7" t="s">
        <v>184</v>
      </c>
      <c r="E81" s="12">
        <v>3500</v>
      </c>
      <c r="F81" s="4" t="s">
        <v>2</v>
      </c>
    </row>
    <row r="82" spans="1:9" ht="15.4" customHeight="1" x14ac:dyDescent="0.2">
      <c r="A82" s="8">
        <v>81</v>
      </c>
      <c r="B82" s="14" t="s">
        <v>143</v>
      </c>
      <c r="C82" s="10" t="s">
        <v>137</v>
      </c>
      <c r="D82" s="7" t="s">
        <v>185</v>
      </c>
      <c r="E82" s="12">
        <v>3500</v>
      </c>
      <c r="F82" s="4" t="s">
        <v>2</v>
      </c>
    </row>
    <row r="83" spans="1:9" ht="15.4" customHeight="1" x14ac:dyDescent="0.2">
      <c r="A83" s="8">
        <v>82</v>
      </c>
      <c r="B83" s="14" t="s">
        <v>143</v>
      </c>
      <c r="C83" s="10" t="s">
        <v>102</v>
      </c>
      <c r="D83" s="6" t="s">
        <v>103</v>
      </c>
      <c r="E83" s="12">
        <v>3500</v>
      </c>
      <c r="F83" s="4" t="s">
        <v>2</v>
      </c>
    </row>
    <row r="84" spans="1:9" ht="15.4" customHeight="1" x14ac:dyDescent="0.2">
      <c r="A84" s="8">
        <v>83</v>
      </c>
      <c r="B84" s="14" t="s">
        <v>143</v>
      </c>
      <c r="C84" s="10" t="s">
        <v>104</v>
      </c>
      <c r="D84" s="6" t="s">
        <v>105</v>
      </c>
      <c r="E84" s="12">
        <v>3500</v>
      </c>
      <c r="F84" s="4" t="s">
        <v>2</v>
      </c>
    </row>
    <row r="85" spans="1:9" ht="15.4" customHeight="1" x14ac:dyDescent="0.2">
      <c r="A85" s="8">
        <v>84</v>
      </c>
      <c r="B85" s="14" t="s">
        <v>143</v>
      </c>
      <c r="C85" s="10" t="s">
        <v>106</v>
      </c>
      <c r="D85" s="6" t="s">
        <v>107</v>
      </c>
      <c r="E85" s="12">
        <v>3500</v>
      </c>
      <c r="F85" s="4" t="s">
        <v>2</v>
      </c>
    </row>
    <row r="86" spans="1:9" ht="15.4" customHeight="1" x14ac:dyDescent="0.2">
      <c r="A86" s="8">
        <v>85</v>
      </c>
      <c r="B86" s="14" t="s">
        <v>143</v>
      </c>
      <c r="C86" s="10" t="s">
        <v>108</v>
      </c>
      <c r="D86" s="6" t="s">
        <v>109</v>
      </c>
      <c r="E86" s="12">
        <v>3500</v>
      </c>
      <c r="F86" s="4" t="s">
        <v>2</v>
      </c>
    </row>
    <row r="87" spans="1:9" ht="15.4" customHeight="1" x14ac:dyDescent="0.2">
      <c r="A87" s="8">
        <v>86</v>
      </c>
      <c r="B87" s="14" t="s">
        <v>143</v>
      </c>
      <c r="C87" s="10" t="s">
        <v>110</v>
      </c>
      <c r="D87" s="6" t="s">
        <v>111</v>
      </c>
      <c r="E87" s="12">
        <v>3500</v>
      </c>
      <c r="F87" s="4" t="s">
        <v>2</v>
      </c>
    </row>
    <row r="88" spans="1:9" ht="15.4" customHeight="1" x14ac:dyDescent="0.2">
      <c r="A88" s="8">
        <v>87</v>
      </c>
      <c r="B88" s="14" t="s">
        <v>143</v>
      </c>
      <c r="C88" s="10" t="s">
        <v>112</v>
      </c>
      <c r="D88" s="6" t="s">
        <v>113</v>
      </c>
      <c r="E88" s="12">
        <v>3500</v>
      </c>
      <c r="F88" s="4" t="s">
        <v>2</v>
      </c>
    </row>
    <row r="89" spans="1:9" ht="15.4" customHeight="1" x14ac:dyDescent="0.2">
      <c r="A89" s="8">
        <v>88</v>
      </c>
      <c r="B89" s="14" t="s">
        <v>143</v>
      </c>
      <c r="C89" s="10" t="s">
        <v>138</v>
      </c>
      <c r="D89" s="7" t="s">
        <v>186</v>
      </c>
      <c r="E89" s="12">
        <v>3500</v>
      </c>
      <c r="F89" s="4" t="s">
        <v>2</v>
      </c>
    </row>
    <row r="90" spans="1:9" ht="15.4" customHeight="1" x14ac:dyDescent="0.2">
      <c r="A90" s="8">
        <v>89</v>
      </c>
      <c r="B90" s="14" t="s">
        <v>143</v>
      </c>
      <c r="C90" s="10" t="s">
        <v>139</v>
      </c>
      <c r="D90" s="7" t="s">
        <v>187</v>
      </c>
      <c r="E90" s="12">
        <v>3500</v>
      </c>
      <c r="F90" s="4" t="s">
        <v>2</v>
      </c>
    </row>
    <row r="91" spans="1:9" ht="15.4" customHeight="1" x14ac:dyDescent="0.2">
      <c r="A91" s="8">
        <v>90</v>
      </c>
      <c r="B91" s="14" t="s">
        <v>143</v>
      </c>
      <c r="C91" s="10" t="s">
        <v>140</v>
      </c>
      <c r="D91" s="7" t="s">
        <v>188</v>
      </c>
      <c r="E91" s="12">
        <v>3500</v>
      </c>
      <c r="F91" s="4" t="s">
        <v>2</v>
      </c>
    </row>
    <row r="92" spans="1:9" ht="15.4" customHeight="1" x14ac:dyDescent="0.2">
      <c r="A92" s="8">
        <v>91</v>
      </c>
      <c r="B92" s="14" t="s">
        <v>143</v>
      </c>
      <c r="C92" s="10" t="s">
        <v>141</v>
      </c>
      <c r="D92" s="7" t="s">
        <v>189</v>
      </c>
      <c r="E92" s="12">
        <v>3500</v>
      </c>
      <c r="F92" s="4" t="s">
        <v>2</v>
      </c>
    </row>
    <row r="93" spans="1:9" ht="15.4" customHeight="1" x14ac:dyDescent="0.2">
      <c r="A93" s="15"/>
      <c r="B93" s="16"/>
      <c r="C93" s="21"/>
      <c r="D93" s="18"/>
      <c r="E93" s="19">
        <f>SUM(E2:E92)</f>
        <v>318500</v>
      </c>
      <c r="F93" s="20"/>
    </row>
    <row r="94" spans="1:9" ht="15.4" customHeight="1" x14ac:dyDescent="0.2">
      <c r="A94" s="15"/>
      <c r="B94" s="16"/>
      <c r="C94" s="21"/>
      <c r="D94" s="18"/>
      <c r="E94" s="19"/>
      <c r="F94" s="20"/>
    </row>
    <row r="95" spans="1:9" ht="15.4" customHeight="1" x14ac:dyDescent="0.2">
      <c r="A95" s="15"/>
      <c r="B95" s="16"/>
      <c r="C95" s="21"/>
      <c r="D95" s="18"/>
      <c r="E95" s="19"/>
      <c r="F95" s="20"/>
      <c r="G95" s="22"/>
      <c r="H95" s="22"/>
      <c r="I95" s="22"/>
    </row>
    <row r="96" spans="1:9" ht="15.4" customHeight="1" x14ac:dyDescent="0.2">
      <c r="A96" s="23"/>
      <c r="B96" s="24"/>
      <c r="C96" s="34"/>
      <c r="D96" s="35"/>
      <c r="E96" s="36"/>
      <c r="F96" s="24"/>
      <c r="G96" s="22"/>
      <c r="H96" s="22"/>
      <c r="I96" s="22"/>
    </row>
    <row r="97" spans="1:9" ht="15.4" customHeight="1" x14ac:dyDescent="0.2">
      <c r="A97" s="15"/>
      <c r="B97" s="16"/>
      <c r="C97" s="17"/>
      <c r="D97" s="18"/>
      <c r="E97" s="37"/>
      <c r="F97" s="20"/>
      <c r="G97" s="22"/>
      <c r="H97" s="22"/>
      <c r="I97" s="22"/>
    </row>
    <row r="98" spans="1:9" ht="15.4" customHeight="1" x14ac:dyDescent="0.2">
      <c r="A98" s="15"/>
      <c r="B98" s="16"/>
      <c r="C98" s="17"/>
      <c r="D98" s="18"/>
      <c r="E98" s="37"/>
      <c r="F98" s="20"/>
      <c r="G98" s="22"/>
      <c r="H98" s="22"/>
      <c r="I98" s="22"/>
    </row>
    <row r="99" spans="1:9" ht="15.4" customHeight="1" x14ac:dyDescent="0.2">
      <c r="A99" s="15"/>
      <c r="B99" s="16"/>
      <c r="C99" s="17"/>
      <c r="D99" s="18"/>
      <c r="E99" s="37"/>
      <c r="F99" s="20"/>
      <c r="G99" s="22"/>
      <c r="H99" s="22"/>
      <c r="I99" s="22"/>
    </row>
    <row r="100" spans="1:9" ht="15.4" customHeight="1" x14ac:dyDescent="0.2">
      <c r="A100" s="15"/>
      <c r="B100" s="16"/>
      <c r="C100" s="17"/>
      <c r="D100" s="18"/>
      <c r="E100" s="19"/>
      <c r="F100" s="20"/>
      <c r="G100" s="22"/>
      <c r="H100" s="22"/>
      <c r="I100" s="22"/>
    </row>
    <row r="101" spans="1:9" ht="15.4" customHeight="1" x14ac:dyDescent="0.2">
      <c r="A101" s="15"/>
      <c r="B101" s="16"/>
      <c r="C101" s="17"/>
      <c r="D101" s="18"/>
      <c r="E101" s="19"/>
      <c r="F101" s="20"/>
      <c r="G101" s="22"/>
      <c r="H101" s="22"/>
      <c r="I101" s="22"/>
    </row>
    <row r="102" spans="1:9" ht="15.4" customHeight="1" x14ac:dyDescent="0.2">
      <c r="A102" s="15"/>
      <c r="B102" s="16"/>
      <c r="C102" s="17"/>
      <c r="D102" s="18"/>
      <c r="E102" s="19"/>
      <c r="F102" s="20"/>
      <c r="G102" s="22"/>
      <c r="H102" s="22"/>
      <c r="I102" s="22"/>
    </row>
    <row r="103" spans="1:9" ht="15.4" customHeight="1" x14ac:dyDescent="0.2">
      <c r="A103" s="15"/>
      <c r="B103" s="16"/>
      <c r="C103" s="17"/>
      <c r="D103" s="18"/>
      <c r="E103" s="19"/>
      <c r="F103" s="20"/>
      <c r="G103" s="22"/>
      <c r="H103" s="22"/>
      <c r="I103" s="22"/>
    </row>
    <row r="104" spans="1:9" ht="15.4" customHeight="1" x14ac:dyDescent="0.2">
      <c r="A104" s="15"/>
      <c r="B104" s="16"/>
      <c r="C104" s="17"/>
      <c r="D104" s="18"/>
      <c r="E104" s="19"/>
      <c r="F104" s="20"/>
      <c r="G104" s="22"/>
      <c r="H104" s="22"/>
      <c r="I104" s="22"/>
    </row>
    <row r="105" spans="1:9" ht="15.4" customHeight="1" x14ac:dyDescent="0.2">
      <c r="A105" s="23"/>
      <c r="B105" s="24"/>
      <c r="C105" s="34"/>
      <c r="D105" s="35"/>
      <c r="E105" s="36"/>
      <c r="F105" s="24"/>
      <c r="G105" s="22"/>
      <c r="H105" s="22"/>
      <c r="I105" s="22"/>
    </row>
    <row r="106" spans="1:9" ht="15.4" customHeight="1" x14ac:dyDescent="0.2">
      <c r="A106" s="15"/>
      <c r="B106" s="38"/>
      <c r="C106" s="21"/>
      <c r="D106" s="26"/>
      <c r="E106" s="37"/>
      <c r="F106" s="20"/>
      <c r="G106" s="22"/>
      <c r="H106" s="22"/>
      <c r="I106" s="22"/>
    </row>
    <row r="107" spans="1:9" ht="15.4" customHeight="1" x14ac:dyDescent="0.2">
      <c r="A107" s="15"/>
      <c r="B107" s="38"/>
      <c r="C107" s="21"/>
      <c r="D107" s="26"/>
      <c r="E107" s="37"/>
      <c r="F107" s="20"/>
      <c r="G107" s="22"/>
      <c r="H107" s="22"/>
      <c r="I107" s="22"/>
    </row>
    <row r="108" spans="1:9" ht="15.4" customHeight="1" x14ac:dyDescent="0.25">
      <c r="A108" s="15"/>
      <c r="B108" s="25"/>
      <c r="C108" s="21"/>
      <c r="D108" s="26"/>
      <c r="E108" s="19"/>
      <c r="F108" s="20"/>
      <c r="G108" s="22"/>
      <c r="H108" s="22"/>
      <c r="I108" s="22"/>
    </row>
    <row r="109" spans="1:9" ht="15.4" customHeight="1" x14ac:dyDescent="0.25">
      <c r="A109" s="15"/>
      <c r="B109" s="25"/>
      <c r="C109" s="21"/>
      <c r="D109" s="26"/>
      <c r="E109" s="37"/>
      <c r="F109" s="20"/>
      <c r="G109" s="22"/>
      <c r="H109" s="22"/>
      <c r="I109" s="22"/>
    </row>
    <row r="110" spans="1:9" ht="15.4" customHeight="1" x14ac:dyDescent="0.25">
      <c r="A110" s="15"/>
      <c r="B110" s="25"/>
      <c r="C110" s="21"/>
      <c r="D110" s="26"/>
      <c r="E110" s="37"/>
      <c r="F110" s="20"/>
      <c r="G110" s="22"/>
      <c r="H110" s="22"/>
      <c r="I110" s="22"/>
    </row>
    <row r="111" spans="1:9" ht="15.4" customHeight="1" x14ac:dyDescent="0.25">
      <c r="A111" s="15"/>
      <c r="B111" s="25"/>
      <c r="C111" s="21"/>
      <c r="D111" s="26"/>
      <c r="E111" s="37"/>
      <c r="F111" s="20"/>
      <c r="G111" s="22"/>
      <c r="H111" s="22"/>
      <c r="I111" s="22"/>
    </row>
    <row r="112" spans="1:9" ht="15.4" customHeight="1" x14ac:dyDescent="0.25">
      <c r="A112" s="15"/>
      <c r="B112" s="25"/>
      <c r="C112" s="21"/>
      <c r="D112" s="26"/>
      <c r="E112" s="37"/>
      <c r="F112" s="20"/>
      <c r="G112" s="22"/>
      <c r="H112" s="22"/>
      <c r="I112" s="22"/>
    </row>
    <row r="113" spans="1:9" ht="15.4" customHeight="1" x14ac:dyDescent="0.25">
      <c r="A113" s="15"/>
      <c r="B113" s="25"/>
      <c r="C113" s="21"/>
      <c r="D113" s="26"/>
      <c r="E113" s="37"/>
      <c r="F113" s="20"/>
      <c r="G113" s="22"/>
      <c r="H113" s="22"/>
      <c r="I113" s="22"/>
    </row>
    <row r="114" spans="1:9" ht="15.4" customHeight="1" x14ac:dyDescent="0.25">
      <c r="A114" s="15"/>
      <c r="B114" s="25"/>
      <c r="C114" s="21"/>
      <c r="D114" s="26"/>
      <c r="E114" s="37"/>
      <c r="F114" s="20"/>
      <c r="G114" s="22"/>
      <c r="H114" s="22"/>
      <c r="I114" s="22"/>
    </row>
    <row r="115" spans="1:9" ht="15.4" customHeight="1" x14ac:dyDescent="0.25">
      <c r="A115" s="15"/>
      <c r="B115" s="25"/>
      <c r="C115" s="21"/>
      <c r="D115" s="26"/>
      <c r="E115" s="37"/>
      <c r="F115" s="20"/>
      <c r="G115" s="22"/>
      <c r="H115" s="22"/>
      <c r="I115" s="22"/>
    </row>
    <row r="116" spans="1:9" ht="15.4" customHeight="1" x14ac:dyDescent="0.25">
      <c r="A116" s="15"/>
      <c r="B116" s="25"/>
      <c r="C116" s="21"/>
      <c r="D116" s="26"/>
      <c r="E116" s="37"/>
      <c r="F116" s="20"/>
      <c r="G116" s="22"/>
      <c r="H116" s="22"/>
      <c r="I116" s="22"/>
    </row>
    <row r="117" spans="1:9" ht="15.4" customHeight="1" x14ac:dyDescent="0.25">
      <c r="A117" s="15"/>
      <c r="B117" s="25"/>
      <c r="C117" s="21"/>
      <c r="D117" s="26"/>
      <c r="E117" s="37"/>
      <c r="F117" s="20"/>
      <c r="G117" s="22"/>
      <c r="H117" s="22"/>
      <c r="I117" s="22"/>
    </row>
    <row r="118" spans="1:9" ht="15.4" customHeight="1" x14ac:dyDescent="0.25">
      <c r="A118" s="15"/>
      <c r="B118" s="25"/>
      <c r="C118" s="21"/>
      <c r="D118" s="26"/>
      <c r="E118" s="37"/>
      <c r="F118" s="20"/>
      <c r="G118" s="22"/>
      <c r="H118" s="22"/>
      <c r="I118" s="22"/>
    </row>
    <row r="119" spans="1:9" ht="15.4" customHeight="1" x14ac:dyDescent="0.25">
      <c r="A119" s="15"/>
      <c r="B119" s="25"/>
      <c r="C119" s="21"/>
      <c r="D119" s="26"/>
      <c r="E119" s="37"/>
      <c r="F119" s="20"/>
      <c r="G119" s="22"/>
      <c r="H119" s="22"/>
      <c r="I119" s="22"/>
    </row>
    <row r="120" spans="1:9" ht="15.4" customHeight="1" x14ac:dyDescent="0.25">
      <c r="A120" s="15"/>
      <c r="B120" s="25"/>
      <c r="C120" s="21"/>
      <c r="D120" s="26"/>
      <c r="E120" s="37"/>
      <c r="F120" s="20"/>
      <c r="G120" s="22"/>
      <c r="H120" s="22"/>
      <c r="I120" s="22"/>
    </row>
    <row r="121" spans="1:9" ht="15.4" customHeight="1" x14ac:dyDescent="0.25">
      <c r="A121" s="15"/>
      <c r="B121" s="25"/>
      <c r="C121" s="21"/>
      <c r="D121" s="26"/>
      <c r="E121" s="37"/>
      <c r="F121" s="20"/>
      <c r="G121" s="22"/>
      <c r="H121" s="22"/>
      <c r="I121" s="22"/>
    </row>
    <row r="122" spans="1:9" ht="15.4" customHeight="1" x14ac:dyDescent="0.25">
      <c r="A122" s="15"/>
      <c r="B122" s="25"/>
      <c r="C122" s="21"/>
      <c r="D122" s="26"/>
      <c r="E122" s="37"/>
      <c r="F122" s="20"/>
      <c r="G122" s="22"/>
      <c r="H122" s="22"/>
      <c r="I122" s="22"/>
    </row>
    <row r="123" spans="1:9" ht="15.4" customHeight="1" x14ac:dyDescent="0.25">
      <c r="A123" s="15"/>
      <c r="B123" s="25"/>
      <c r="C123" s="21"/>
      <c r="D123" s="26"/>
      <c r="E123" s="37"/>
      <c r="F123" s="20"/>
      <c r="G123" s="22"/>
      <c r="H123" s="22"/>
      <c r="I123" s="22"/>
    </row>
    <row r="124" spans="1:9" ht="15.4" customHeight="1" x14ac:dyDescent="0.25">
      <c r="A124" s="15"/>
      <c r="B124" s="25"/>
      <c r="C124" s="21"/>
      <c r="D124" s="26"/>
      <c r="E124" s="37"/>
      <c r="F124" s="20"/>
      <c r="G124" s="22"/>
      <c r="H124" s="22"/>
      <c r="I124" s="22"/>
    </row>
    <row r="125" spans="1:9" ht="15.4" customHeight="1" x14ac:dyDescent="0.25">
      <c r="A125" s="15"/>
      <c r="B125" s="25"/>
      <c r="C125" s="21"/>
      <c r="D125" s="26"/>
      <c r="E125" s="37"/>
      <c r="F125" s="20"/>
      <c r="G125" s="22"/>
      <c r="H125" s="22"/>
      <c r="I125" s="22"/>
    </row>
    <row r="126" spans="1:9" ht="15.4" customHeight="1" x14ac:dyDescent="0.25">
      <c r="A126" s="15"/>
      <c r="B126" s="25"/>
      <c r="C126" s="21"/>
      <c r="D126" s="26"/>
      <c r="E126" s="37"/>
      <c r="F126" s="20"/>
      <c r="G126" s="22"/>
      <c r="H126" s="22"/>
      <c r="I126" s="22"/>
    </row>
    <row r="127" spans="1:9" ht="15.4" customHeight="1" x14ac:dyDescent="0.25">
      <c r="A127" s="15"/>
      <c r="B127" s="25"/>
      <c r="C127" s="21"/>
      <c r="D127" s="26"/>
      <c r="E127" s="37"/>
      <c r="F127" s="20"/>
      <c r="G127" s="22"/>
      <c r="H127" s="22"/>
      <c r="I127" s="22"/>
    </row>
    <row r="128" spans="1:9" ht="15.4" customHeight="1" x14ac:dyDescent="0.25">
      <c r="A128" s="15"/>
      <c r="B128" s="25"/>
      <c r="C128" s="21"/>
      <c r="D128" s="26"/>
      <c r="E128" s="37"/>
      <c r="F128" s="20"/>
      <c r="G128" s="22"/>
      <c r="H128" s="22"/>
      <c r="I128" s="22"/>
    </row>
    <row r="129" spans="1:9" ht="15.4" customHeight="1" x14ac:dyDescent="0.25">
      <c r="A129" s="15"/>
      <c r="B129" s="25"/>
      <c r="C129" s="21"/>
      <c r="D129" s="26"/>
      <c r="E129" s="37"/>
      <c r="F129" s="20"/>
      <c r="G129" s="22"/>
      <c r="H129" s="22"/>
      <c r="I129" s="22"/>
    </row>
    <row r="130" spans="1:9" ht="15.4" customHeight="1" x14ac:dyDescent="0.25">
      <c r="A130" s="15"/>
      <c r="B130" s="25"/>
      <c r="C130" s="21"/>
      <c r="D130" s="26"/>
      <c r="E130" s="37"/>
      <c r="F130" s="20"/>
      <c r="G130" s="22"/>
      <c r="H130" s="22"/>
      <c r="I130" s="22"/>
    </row>
    <row r="131" spans="1:9" ht="15.4" customHeight="1" x14ac:dyDescent="0.25">
      <c r="A131" s="15"/>
      <c r="B131" s="25"/>
      <c r="C131" s="21"/>
      <c r="D131" s="26"/>
      <c r="E131" s="37"/>
      <c r="F131" s="20"/>
      <c r="G131" s="22"/>
      <c r="H131" s="22"/>
      <c r="I131" s="22"/>
    </row>
    <row r="132" spans="1:9" ht="15.4" customHeight="1" x14ac:dyDescent="0.25">
      <c r="A132" s="15"/>
      <c r="B132" s="25"/>
      <c r="C132" s="21"/>
      <c r="D132" s="26"/>
      <c r="E132" s="37"/>
      <c r="F132" s="20"/>
      <c r="G132" s="22"/>
      <c r="H132" s="22"/>
      <c r="I132" s="22"/>
    </row>
    <row r="133" spans="1:9" ht="15.4" customHeight="1" x14ac:dyDescent="0.25">
      <c r="A133" s="15"/>
      <c r="B133" s="25"/>
      <c r="C133" s="21"/>
      <c r="D133" s="26"/>
      <c r="E133" s="37"/>
      <c r="F133" s="20"/>
      <c r="G133" s="22"/>
      <c r="H133" s="22"/>
      <c r="I133" s="22"/>
    </row>
    <row r="134" spans="1:9" ht="15.4" customHeight="1" x14ac:dyDescent="0.25">
      <c r="A134" s="15"/>
      <c r="B134" s="25"/>
      <c r="C134" s="21"/>
      <c r="D134" s="26"/>
      <c r="E134" s="37"/>
      <c r="F134" s="20"/>
      <c r="G134" s="22"/>
      <c r="H134" s="22"/>
      <c r="I134" s="22"/>
    </row>
    <row r="135" spans="1:9" ht="15.4" customHeight="1" x14ac:dyDescent="0.25">
      <c r="A135" s="15"/>
      <c r="B135" s="25"/>
      <c r="C135" s="21"/>
      <c r="D135" s="26"/>
      <c r="E135" s="37"/>
      <c r="F135" s="20"/>
      <c r="G135" s="22"/>
      <c r="H135" s="22"/>
      <c r="I135" s="22"/>
    </row>
    <row r="136" spans="1:9" ht="15.4" customHeight="1" x14ac:dyDescent="0.25">
      <c r="A136" s="15"/>
      <c r="B136" s="25"/>
      <c r="C136" s="21"/>
      <c r="D136" s="26"/>
      <c r="E136" s="37"/>
      <c r="F136" s="20"/>
      <c r="G136" s="22"/>
      <c r="H136" s="22"/>
      <c r="I136" s="22"/>
    </row>
    <row r="137" spans="1:9" ht="15.4" customHeight="1" x14ac:dyDescent="0.25">
      <c r="A137" s="15"/>
      <c r="B137" s="25"/>
      <c r="C137" s="21"/>
      <c r="D137" s="26"/>
      <c r="E137" s="37"/>
      <c r="F137" s="20"/>
      <c r="G137" s="22"/>
      <c r="H137" s="22"/>
      <c r="I137" s="22"/>
    </row>
    <row r="138" spans="1:9" ht="15.4" customHeight="1" x14ac:dyDescent="0.25">
      <c r="A138" s="15"/>
      <c r="B138" s="25"/>
      <c r="C138" s="21"/>
      <c r="D138" s="26"/>
      <c r="E138" s="37"/>
      <c r="F138" s="20"/>
      <c r="G138" s="22"/>
      <c r="H138" s="22"/>
      <c r="I138" s="22"/>
    </row>
    <row r="139" spans="1:9" ht="15.4" customHeight="1" x14ac:dyDescent="0.25">
      <c r="A139" s="15"/>
      <c r="B139" s="25"/>
      <c r="C139" s="21"/>
      <c r="D139" s="26"/>
      <c r="E139" s="37"/>
      <c r="F139" s="20"/>
      <c r="G139" s="22"/>
      <c r="H139" s="22"/>
      <c r="I139" s="22"/>
    </row>
    <row r="140" spans="1:9" ht="15.4" customHeight="1" x14ac:dyDescent="0.25">
      <c r="A140" s="15"/>
      <c r="B140" s="25"/>
      <c r="C140" s="21"/>
      <c r="D140" s="26"/>
      <c r="E140" s="37"/>
      <c r="F140" s="20"/>
      <c r="G140" s="22"/>
      <c r="H140" s="22"/>
      <c r="I140" s="22"/>
    </row>
    <row r="141" spans="1:9" ht="15.4" customHeight="1" x14ac:dyDescent="0.25">
      <c r="A141" s="15"/>
      <c r="B141" s="25"/>
      <c r="C141" s="21"/>
      <c r="D141" s="26"/>
      <c r="E141" s="37"/>
      <c r="F141" s="20"/>
      <c r="G141" s="22"/>
      <c r="H141" s="22"/>
      <c r="I141" s="22"/>
    </row>
    <row r="142" spans="1:9" ht="15.4" customHeight="1" x14ac:dyDescent="0.25">
      <c r="A142" s="15"/>
      <c r="B142" s="25"/>
      <c r="C142" s="21"/>
      <c r="D142" s="26"/>
      <c r="E142" s="37"/>
      <c r="F142" s="20"/>
      <c r="G142" s="22"/>
      <c r="H142" s="22"/>
      <c r="I142" s="22"/>
    </row>
    <row r="143" spans="1:9" ht="15.4" customHeight="1" x14ac:dyDescent="0.25">
      <c r="A143" s="15"/>
      <c r="B143" s="25"/>
      <c r="C143" s="21"/>
      <c r="D143" s="26"/>
      <c r="E143" s="37"/>
      <c r="F143" s="20"/>
      <c r="G143" s="22"/>
      <c r="H143" s="22"/>
      <c r="I143" s="22"/>
    </row>
    <row r="144" spans="1:9" ht="15.4" customHeight="1" x14ac:dyDescent="0.25">
      <c r="A144" s="15"/>
      <c r="B144" s="25"/>
      <c r="C144" s="21"/>
      <c r="D144" s="26"/>
      <c r="E144" s="37"/>
      <c r="F144" s="20"/>
      <c r="G144" s="22"/>
      <c r="H144" s="22"/>
      <c r="I144" s="22"/>
    </row>
    <row r="145" spans="1:9" ht="15.4" customHeight="1" x14ac:dyDescent="0.25">
      <c r="A145" s="15"/>
      <c r="B145" s="25"/>
      <c r="C145" s="21"/>
      <c r="D145" s="26"/>
      <c r="E145" s="37"/>
      <c r="F145" s="20"/>
      <c r="G145" s="22"/>
      <c r="H145" s="22"/>
      <c r="I145" s="22"/>
    </row>
    <row r="146" spans="1:9" ht="15.4" customHeight="1" x14ac:dyDescent="0.25">
      <c r="A146" s="15"/>
      <c r="B146" s="25"/>
      <c r="C146" s="21"/>
      <c r="D146" s="26"/>
      <c r="E146" s="37"/>
      <c r="F146" s="20"/>
      <c r="G146" s="22"/>
      <c r="H146" s="22"/>
      <c r="I146" s="22"/>
    </row>
    <row r="147" spans="1:9" ht="15.4" customHeight="1" x14ac:dyDescent="0.25">
      <c r="A147" s="15"/>
      <c r="B147" s="25"/>
      <c r="C147" s="21"/>
      <c r="D147" s="26"/>
      <c r="E147" s="37"/>
      <c r="F147" s="20"/>
      <c r="G147" s="22"/>
      <c r="H147" s="22"/>
      <c r="I147" s="22"/>
    </row>
    <row r="148" spans="1:9" ht="15.4" customHeight="1" x14ac:dyDescent="0.25">
      <c r="A148" s="15"/>
      <c r="B148" s="25"/>
      <c r="C148" s="21"/>
      <c r="D148" s="26"/>
      <c r="E148" s="37"/>
      <c r="F148" s="20"/>
      <c r="G148" s="22"/>
      <c r="H148" s="22"/>
      <c r="I148" s="22"/>
    </row>
    <row r="149" spans="1:9" ht="15.4" customHeight="1" x14ac:dyDescent="0.25">
      <c r="A149" s="15"/>
      <c r="B149" s="25"/>
      <c r="C149" s="21"/>
      <c r="D149" s="26"/>
      <c r="E149" s="37"/>
      <c r="F149" s="20"/>
      <c r="G149" s="22"/>
      <c r="H149" s="22"/>
      <c r="I149" s="22"/>
    </row>
    <row r="150" spans="1:9" ht="15.4" customHeight="1" x14ac:dyDescent="0.25">
      <c r="A150" s="15"/>
      <c r="B150" s="25"/>
      <c r="C150" s="21"/>
      <c r="D150" s="26"/>
      <c r="E150" s="37"/>
      <c r="F150" s="20"/>
      <c r="G150" s="22"/>
      <c r="H150" s="22"/>
      <c r="I150" s="22"/>
    </row>
    <row r="151" spans="1:9" ht="15.4" customHeight="1" x14ac:dyDescent="0.25">
      <c r="A151" s="15"/>
      <c r="B151" s="25"/>
      <c r="C151" s="21"/>
      <c r="D151" s="26"/>
      <c r="E151" s="37"/>
      <c r="F151" s="20"/>
      <c r="G151" s="22"/>
      <c r="H151" s="22"/>
      <c r="I151" s="22"/>
    </row>
    <row r="152" spans="1:9" ht="15.4" customHeight="1" x14ac:dyDescent="0.25">
      <c r="A152" s="15"/>
      <c r="B152" s="25"/>
      <c r="C152" s="21"/>
      <c r="D152" s="26"/>
      <c r="E152" s="37"/>
      <c r="F152" s="20"/>
      <c r="G152" s="22"/>
      <c r="H152" s="22"/>
      <c r="I152" s="22"/>
    </row>
    <row r="153" spans="1:9" ht="15.4" customHeight="1" x14ac:dyDescent="0.25">
      <c r="A153" s="15"/>
      <c r="B153" s="25"/>
      <c r="C153" s="21"/>
      <c r="D153" s="26"/>
      <c r="E153" s="37"/>
      <c r="F153" s="20"/>
      <c r="G153" s="22"/>
      <c r="H153" s="22"/>
      <c r="I153" s="22"/>
    </row>
    <row r="154" spans="1:9" ht="15.4" customHeight="1" x14ac:dyDescent="0.25">
      <c r="A154" s="15"/>
      <c r="B154" s="25"/>
      <c r="C154" s="21"/>
      <c r="D154" s="26"/>
      <c r="E154" s="37"/>
      <c r="F154" s="20"/>
      <c r="G154" s="22"/>
      <c r="H154" s="22"/>
      <c r="I154" s="22"/>
    </row>
    <row r="155" spans="1:9" ht="15.4" customHeight="1" x14ac:dyDescent="0.25">
      <c r="A155" s="15"/>
      <c r="B155" s="25"/>
      <c r="C155" s="21"/>
      <c r="D155" s="26"/>
      <c r="E155" s="37"/>
      <c r="F155" s="20"/>
      <c r="G155" s="22"/>
      <c r="H155" s="22"/>
      <c r="I155" s="22"/>
    </row>
    <row r="156" spans="1:9" ht="15.4" customHeight="1" x14ac:dyDescent="0.25">
      <c r="A156" s="15"/>
      <c r="B156" s="25"/>
      <c r="C156" s="21"/>
      <c r="D156" s="22"/>
      <c r="E156" s="19"/>
      <c r="F156" s="20"/>
      <c r="G156" s="22"/>
      <c r="H156" s="22"/>
      <c r="I156" s="22"/>
    </row>
    <row r="157" spans="1:9" ht="15.4" customHeight="1" x14ac:dyDescent="0.25">
      <c r="A157" s="15"/>
      <c r="B157" s="25"/>
      <c r="C157" s="21"/>
      <c r="D157" s="22"/>
      <c r="E157" s="19"/>
      <c r="F157" s="20"/>
      <c r="G157" s="22"/>
      <c r="H157" s="22"/>
      <c r="I157" s="22"/>
    </row>
    <row r="158" spans="1:9" ht="15.4" customHeight="1" x14ac:dyDescent="0.25">
      <c r="A158" s="15"/>
      <c r="B158" s="25"/>
      <c r="C158" s="21"/>
      <c r="D158" s="22"/>
      <c r="E158" s="19"/>
      <c r="F158" s="20"/>
      <c r="G158" s="22"/>
      <c r="H158" s="22"/>
      <c r="I158" s="22"/>
    </row>
    <row r="159" spans="1:9" ht="15.4" customHeight="1" x14ac:dyDescent="0.25">
      <c r="A159" s="15"/>
      <c r="B159" s="25"/>
      <c r="C159" s="21"/>
      <c r="D159" s="22"/>
      <c r="E159" s="19"/>
      <c r="F159" s="20"/>
      <c r="G159" s="22"/>
      <c r="H159" s="22"/>
      <c r="I159" s="22"/>
    </row>
    <row r="160" spans="1:9" ht="15.4" customHeight="1" x14ac:dyDescent="0.25">
      <c r="A160" s="15"/>
      <c r="B160" s="25"/>
      <c r="C160" s="21"/>
      <c r="D160" s="22"/>
      <c r="E160" s="19"/>
      <c r="F160" s="20"/>
      <c r="G160" s="22"/>
      <c r="H160" s="22"/>
      <c r="I160" s="22"/>
    </row>
    <row r="161" spans="1:9" ht="15.4" customHeight="1" x14ac:dyDescent="0.25">
      <c r="A161" s="15"/>
      <c r="B161" s="25"/>
      <c r="C161" s="21"/>
      <c r="D161" s="26"/>
      <c r="E161" s="37"/>
      <c r="F161" s="20"/>
      <c r="G161" s="22"/>
      <c r="H161" s="22"/>
      <c r="I161" s="22"/>
    </row>
    <row r="162" spans="1:9" ht="15.4" customHeight="1" x14ac:dyDescent="0.25">
      <c r="A162" s="15"/>
      <c r="B162" s="25"/>
      <c r="C162" s="21"/>
      <c r="D162" s="26"/>
      <c r="E162" s="37"/>
      <c r="F162" s="20"/>
      <c r="G162" s="22"/>
      <c r="H162" s="22"/>
      <c r="I162" s="22"/>
    </row>
    <row r="163" spans="1:9" ht="15.4" customHeight="1" x14ac:dyDescent="0.25">
      <c r="A163" s="15"/>
      <c r="B163" s="25"/>
      <c r="C163" s="21"/>
      <c r="D163" s="26"/>
      <c r="E163" s="37"/>
      <c r="F163" s="20"/>
      <c r="G163" s="22"/>
      <c r="H163" s="22"/>
      <c r="I163" s="22"/>
    </row>
    <row r="164" spans="1:9" ht="15.4" customHeight="1" x14ac:dyDescent="0.25">
      <c r="A164" s="15"/>
      <c r="B164" s="25"/>
      <c r="C164" s="21"/>
      <c r="D164" s="26"/>
      <c r="E164" s="37"/>
      <c r="F164" s="20"/>
      <c r="G164" s="22"/>
      <c r="H164" s="22"/>
      <c r="I164" s="22"/>
    </row>
    <row r="165" spans="1:9" ht="15.4" customHeight="1" x14ac:dyDescent="0.25">
      <c r="A165" s="15"/>
      <c r="B165" s="25"/>
      <c r="C165" s="21"/>
      <c r="D165" s="26"/>
      <c r="E165" s="37"/>
      <c r="F165" s="20"/>
      <c r="G165" s="22"/>
      <c r="H165" s="22"/>
      <c r="I165" s="22"/>
    </row>
    <row r="166" spans="1:9" ht="15.4" customHeight="1" x14ac:dyDescent="0.25">
      <c r="A166" s="15"/>
      <c r="B166" s="25"/>
      <c r="C166" s="21"/>
      <c r="D166" s="26"/>
      <c r="E166" s="37"/>
      <c r="F166" s="20"/>
      <c r="G166" s="22"/>
      <c r="H166" s="22"/>
      <c r="I166" s="22"/>
    </row>
    <row r="167" spans="1:9" ht="15.4" customHeight="1" x14ac:dyDescent="0.25">
      <c r="A167" s="15"/>
      <c r="B167" s="25"/>
      <c r="C167" s="21"/>
      <c r="D167" s="26"/>
      <c r="E167" s="37"/>
      <c r="F167" s="20"/>
      <c r="G167" s="22"/>
      <c r="H167" s="22"/>
      <c r="I167" s="22"/>
    </row>
    <row r="168" spans="1:9" ht="15.4" customHeight="1" x14ac:dyDescent="0.25">
      <c r="A168" s="15"/>
      <c r="B168" s="25"/>
      <c r="C168" s="21"/>
      <c r="D168" s="26"/>
      <c r="E168" s="37"/>
      <c r="F168" s="20"/>
      <c r="G168" s="22"/>
      <c r="H168" s="22"/>
      <c r="I168" s="22"/>
    </row>
    <row r="169" spans="1:9" ht="15.4" customHeight="1" x14ac:dyDescent="0.25">
      <c r="A169" s="15"/>
      <c r="B169" s="25"/>
      <c r="C169" s="21"/>
      <c r="D169" s="26"/>
      <c r="E169" s="37"/>
      <c r="F169" s="20"/>
      <c r="G169" s="22"/>
      <c r="H169" s="22"/>
      <c r="I169" s="22"/>
    </row>
    <row r="170" spans="1:9" ht="15.4" customHeight="1" x14ac:dyDescent="0.25">
      <c r="A170" s="15"/>
      <c r="B170" s="25"/>
      <c r="C170" s="21"/>
      <c r="D170" s="26"/>
      <c r="E170" s="37"/>
      <c r="F170" s="20"/>
      <c r="G170" s="22"/>
      <c r="H170" s="22"/>
      <c r="I170" s="22"/>
    </row>
    <row r="171" spans="1:9" ht="15.4" customHeight="1" x14ac:dyDescent="0.25">
      <c r="A171" s="15"/>
      <c r="B171" s="25"/>
      <c r="C171" s="21"/>
      <c r="D171" s="26"/>
      <c r="E171" s="37"/>
      <c r="F171" s="20"/>
      <c r="G171" s="22"/>
      <c r="H171" s="22"/>
      <c r="I171" s="22"/>
    </row>
    <row r="172" spans="1:9" ht="15.4" customHeight="1" x14ac:dyDescent="0.25">
      <c r="A172" s="15"/>
      <c r="B172" s="25"/>
      <c r="C172" s="21"/>
      <c r="D172" s="26"/>
      <c r="E172" s="37"/>
      <c r="F172" s="20"/>
      <c r="G172" s="22"/>
      <c r="H172" s="22"/>
      <c r="I172" s="22"/>
    </row>
    <row r="173" spans="1:9" ht="15.4" customHeight="1" x14ac:dyDescent="0.25">
      <c r="A173" s="15"/>
      <c r="B173" s="25"/>
      <c r="C173" s="21"/>
      <c r="D173" s="26"/>
      <c r="E173" s="37"/>
      <c r="F173" s="20"/>
      <c r="G173" s="22"/>
      <c r="H173" s="22"/>
      <c r="I173" s="22"/>
    </row>
    <row r="174" spans="1:9" ht="15.4" customHeight="1" x14ac:dyDescent="0.25">
      <c r="A174" s="15"/>
      <c r="B174" s="25"/>
      <c r="C174" s="21"/>
      <c r="D174" s="26"/>
      <c r="E174" s="37"/>
      <c r="F174" s="20"/>
      <c r="G174" s="22"/>
      <c r="H174" s="22"/>
      <c r="I174" s="22"/>
    </row>
    <row r="175" spans="1:9" ht="15.4" customHeight="1" x14ac:dyDescent="0.25">
      <c r="A175" s="15"/>
      <c r="B175" s="25"/>
      <c r="C175" s="21"/>
      <c r="D175" s="22"/>
      <c r="E175" s="37"/>
      <c r="F175" s="20"/>
      <c r="G175" s="22"/>
      <c r="H175" s="22"/>
      <c r="I175" s="22"/>
    </row>
    <row r="176" spans="1:9" ht="15.4" customHeight="1" x14ac:dyDescent="0.25">
      <c r="A176" s="15"/>
      <c r="B176" s="25"/>
      <c r="C176" s="21"/>
      <c r="D176" s="22"/>
      <c r="E176" s="37"/>
      <c r="F176" s="20"/>
      <c r="G176" s="22"/>
      <c r="H176" s="22"/>
      <c r="I176" s="22"/>
    </row>
    <row r="177" spans="1:9" ht="15.4" customHeight="1" x14ac:dyDescent="0.25">
      <c r="A177" s="15"/>
      <c r="B177" s="25"/>
      <c r="C177" s="21"/>
      <c r="D177" s="22"/>
      <c r="E177" s="37"/>
      <c r="F177" s="20"/>
      <c r="G177" s="22"/>
      <c r="H177" s="22"/>
      <c r="I177" s="22"/>
    </row>
    <row r="178" spans="1:9" ht="15.4" customHeight="1" x14ac:dyDescent="0.25">
      <c r="A178" s="15"/>
      <c r="B178" s="25"/>
      <c r="C178" s="21"/>
      <c r="D178" s="22"/>
      <c r="E178" s="37"/>
      <c r="F178" s="20"/>
      <c r="G178" s="22"/>
      <c r="H178" s="22"/>
      <c r="I178" s="22"/>
    </row>
    <row r="179" spans="1:9" ht="15.4" customHeight="1" x14ac:dyDescent="0.25">
      <c r="A179" s="15"/>
      <c r="B179" s="25"/>
      <c r="C179" s="21"/>
      <c r="D179" s="22"/>
      <c r="E179" s="37"/>
      <c r="F179" s="20"/>
      <c r="G179" s="22"/>
      <c r="H179" s="22"/>
      <c r="I179" s="22"/>
    </row>
    <row r="180" spans="1:9" ht="15.4" customHeight="1" x14ac:dyDescent="0.25">
      <c r="A180" s="15"/>
      <c r="B180" s="25"/>
      <c r="C180" s="21"/>
      <c r="D180" s="26"/>
      <c r="E180" s="37"/>
      <c r="F180" s="20"/>
      <c r="G180" s="22"/>
      <c r="H180" s="22"/>
      <c r="I180" s="22"/>
    </row>
    <row r="181" spans="1:9" ht="15.4" customHeight="1" x14ac:dyDescent="0.25">
      <c r="A181" s="15"/>
      <c r="B181" s="25"/>
      <c r="C181" s="21"/>
      <c r="D181" s="26"/>
      <c r="E181" s="37"/>
      <c r="F181" s="20"/>
      <c r="G181" s="22"/>
      <c r="H181" s="22"/>
      <c r="I181" s="22"/>
    </row>
    <row r="182" spans="1:9" ht="15.4" customHeight="1" x14ac:dyDescent="0.25">
      <c r="A182" s="15"/>
      <c r="B182" s="25"/>
      <c r="C182" s="21"/>
      <c r="D182" s="26"/>
      <c r="E182" s="37"/>
      <c r="F182" s="20"/>
      <c r="G182" s="22"/>
      <c r="H182" s="22"/>
      <c r="I182" s="22"/>
    </row>
    <row r="183" spans="1:9" ht="15.4" customHeight="1" x14ac:dyDescent="0.25">
      <c r="A183" s="15"/>
      <c r="B183" s="25"/>
      <c r="C183" s="21"/>
      <c r="D183" s="22"/>
      <c r="E183" s="19"/>
      <c r="F183" s="20"/>
      <c r="G183" s="22"/>
      <c r="H183" s="22"/>
      <c r="I183" s="22"/>
    </row>
    <row r="184" spans="1:9" ht="15.4" customHeight="1" x14ac:dyDescent="0.25">
      <c r="A184" s="15"/>
      <c r="B184" s="25"/>
      <c r="C184" s="21"/>
      <c r="D184" s="22"/>
      <c r="E184" s="19"/>
      <c r="F184" s="20"/>
      <c r="G184" s="22"/>
      <c r="H184" s="22"/>
      <c r="I184" s="22"/>
    </row>
    <row r="185" spans="1:9" ht="15.4" customHeight="1" x14ac:dyDescent="0.25">
      <c r="A185" s="15"/>
      <c r="B185" s="25"/>
      <c r="C185" s="21"/>
      <c r="D185" s="18"/>
      <c r="E185" s="19"/>
      <c r="F185" s="20"/>
      <c r="G185" s="22"/>
      <c r="H185" s="22"/>
      <c r="I185" s="22"/>
    </row>
    <row r="186" spans="1:9" ht="15.4" customHeight="1" x14ac:dyDescent="0.25">
      <c r="A186" s="15"/>
      <c r="B186" s="25"/>
      <c r="C186" s="21"/>
      <c r="D186" s="18"/>
      <c r="E186" s="19"/>
      <c r="F186" s="20"/>
      <c r="G186" s="22"/>
      <c r="H186" s="22"/>
      <c r="I186" s="22"/>
    </row>
    <row r="187" spans="1:9" ht="15.4" customHeight="1" x14ac:dyDescent="0.25">
      <c r="A187" s="15"/>
      <c r="B187" s="25"/>
      <c r="C187" s="21"/>
      <c r="D187" s="18"/>
      <c r="E187" s="19"/>
      <c r="F187" s="20"/>
      <c r="G187" s="22"/>
      <c r="H187" s="22"/>
      <c r="I187" s="22"/>
    </row>
    <row r="188" spans="1:9" ht="15.4" customHeight="1" x14ac:dyDescent="0.25">
      <c r="A188" s="15"/>
      <c r="B188" s="25"/>
      <c r="C188" s="21"/>
      <c r="D188" s="18"/>
      <c r="E188" s="19"/>
      <c r="F188" s="20"/>
      <c r="G188" s="22"/>
      <c r="H188" s="22"/>
      <c r="I188" s="22"/>
    </row>
    <row r="189" spans="1:9" ht="15.4" customHeight="1" x14ac:dyDescent="0.25">
      <c r="A189" s="15"/>
      <c r="B189" s="25"/>
      <c r="C189" s="21"/>
      <c r="D189" s="39"/>
      <c r="E189" s="19"/>
      <c r="F189" s="20"/>
      <c r="G189" s="22"/>
      <c r="H189" s="22"/>
      <c r="I189" s="22"/>
    </row>
    <row r="190" spans="1:9" ht="15.4" customHeight="1" x14ac:dyDescent="0.25">
      <c r="A190" s="15"/>
      <c r="B190" s="25"/>
      <c r="C190" s="21"/>
      <c r="D190" s="39"/>
      <c r="E190" s="19"/>
      <c r="F190" s="20"/>
      <c r="G190" s="22"/>
      <c r="H190" s="22"/>
      <c r="I190" s="22"/>
    </row>
    <row r="191" spans="1:9" ht="15.4" customHeight="1" x14ac:dyDescent="0.25">
      <c r="A191" s="15"/>
      <c r="B191" s="25"/>
      <c r="C191" s="21"/>
      <c r="D191" s="39"/>
      <c r="E191" s="19"/>
      <c r="F191" s="20"/>
      <c r="G191" s="22"/>
      <c r="H191" s="22"/>
      <c r="I191" s="22"/>
    </row>
    <row r="192" spans="1:9" ht="15.4" customHeight="1" x14ac:dyDescent="0.25">
      <c r="A192" s="15"/>
      <c r="B192" s="25"/>
      <c r="C192" s="21"/>
      <c r="D192" s="39"/>
      <c r="E192" s="19"/>
      <c r="F192" s="20"/>
      <c r="G192" s="22"/>
      <c r="H192" s="22"/>
      <c r="I192" s="22"/>
    </row>
    <row r="193" spans="1:9" ht="15.4" customHeight="1" x14ac:dyDescent="0.25">
      <c r="A193" s="15"/>
      <c r="B193" s="25"/>
      <c r="C193" s="21"/>
      <c r="D193" s="39"/>
      <c r="E193" s="19"/>
      <c r="F193" s="20"/>
      <c r="G193" s="22"/>
      <c r="H193" s="22"/>
      <c r="I193" s="22"/>
    </row>
    <row r="194" spans="1:9" ht="15.4" customHeight="1" x14ac:dyDescent="0.25">
      <c r="A194" s="15"/>
      <c r="B194" s="25"/>
      <c r="C194" s="21"/>
      <c r="D194" s="39"/>
      <c r="E194" s="19"/>
      <c r="F194" s="20"/>
      <c r="G194" s="22"/>
      <c r="H194" s="22"/>
      <c r="I194" s="22"/>
    </row>
    <row r="195" spans="1:9" ht="15.4" customHeight="1" x14ac:dyDescent="0.25">
      <c r="A195" s="15"/>
      <c r="B195" s="25"/>
      <c r="C195" s="21"/>
      <c r="D195" s="26"/>
      <c r="E195" s="37"/>
      <c r="F195" s="20"/>
      <c r="G195" s="22"/>
      <c r="H195" s="22"/>
      <c r="I195" s="22"/>
    </row>
    <row r="196" spans="1:9" ht="15.4" customHeight="1" x14ac:dyDescent="0.25">
      <c r="A196" s="15"/>
      <c r="B196" s="25"/>
      <c r="C196" s="21"/>
      <c r="D196" s="26"/>
      <c r="E196" s="37"/>
      <c r="F196" s="20"/>
      <c r="G196" s="22"/>
      <c r="H196" s="22"/>
      <c r="I196" s="22"/>
    </row>
    <row r="197" spans="1:9" ht="15.4" customHeight="1" x14ac:dyDescent="0.25">
      <c r="A197" s="15"/>
      <c r="B197" s="25"/>
      <c r="C197" s="21"/>
      <c r="D197" s="26"/>
      <c r="E197" s="37"/>
      <c r="F197" s="20"/>
      <c r="G197" s="22"/>
      <c r="H197" s="22"/>
      <c r="I197" s="22"/>
    </row>
    <row r="198" spans="1:9" ht="15.4" customHeight="1" x14ac:dyDescent="0.25">
      <c r="A198" s="15"/>
      <c r="B198" s="25"/>
      <c r="C198" s="21"/>
      <c r="D198" s="26"/>
      <c r="E198" s="37"/>
      <c r="F198" s="20"/>
      <c r="G198" s="22"/>
      <c r="H198" s="22"/>
      <c r="I198" s="22"/>
    </row>
    <row r="199" spans="1:9" ht="15.4" customHeight="1" x14ac:dyDescent="0.25">
      <c r="A199" s="15"/>
      <c r="B199" s="25"/>
      <c r="C199" s="21"/>
      <c r="D199" s="26"/>
      <c r="E199" s="37"/>
      <c r="F199" s="20"/>
      <c r="G199" s="22"/>
      <c r="H199" s="22"/>
      <c r="I199" s="22"/>
    </row>
    <row r="200" spans="1:9" ht="15.4" customHeight="1" x14ac:dyDescent="0.25">
      <c r="A200" s="15"/>
      <c r="B200" s="25"/>
      <c r="C200" s="21"/>
      <c r="D200" s="26"/>
      <c r="E200" s="37"/>
      <c r="F200" s="20"/>
      <c r="G200" s="22"/>
      <c r="H200" s="22"/>
      <c r="I200" s="22"/>
    </row>
    <row r="201" spans="1:9" ht="15.4" customHeight="1" x14ac:dyDescent="0.25">
      <c r="A201" s="15"/>
      <c r="B201" s="25"/>
      <c r="C201" s="21"/>
      <c r="D201" s="26"/>
      <c r="E201" s="37"/>
      <c r="F201" s="20"/>
      <c r="G201" s="22"/>
      <c r="H201" s="22"/>
      <c r="I201" s="22"/>
    </row>
    <row r="202" spans="1:9" ht="15.4" customHeight="1" x14ac:dyDescent="0.25">
      <c r="A202" s="15"/>
      <c r="B202" s="25"/>
      <c r="C202" s="21"/>
      <c r="D202" s="39"/>
      <c r="E202" s="37"/>
      <c r="F202" s="20"/>
      <c r="G202" s="22"/>
      <c r="H202" s="22"/>
      <c r="I202" s="22"/>
    </row>
    <row r="203" spans="1:9" ht="15.4" customHeight="1" x14ac:dyDescent="0.25">
      <c r="A203" s="15"/>
      <c r="B203" s="25"/>
      <c r="C203" s="21"/>
      <c r="D203" s="26"/>
      <c r="E203" s="37"/>
      <c r="F203" s="20"/>
      <c r="G203" s="22"/>
      <c r="H203" s="22"/>
      <c r="I203" s="22"/>
    </row>
    <row r="204" spans="1:9" ht="15.4" customHeight="1" x14ac:dyDescent="0.25">
      <c r="A204" s="15"/>
      <c r="B204" s="25"/>
      <c r="C204" s="21"/>
      <c r="D204" s="26"/>
      <c r="E204" s="37"/>
      <c r="F204" s="20"/>
      <c r="G204" s="22"/>
      <c r="H204" s="22"/>
      <c r="I204" s="22"/>
    </row>
    <row r="205" spans="1:9" ht="15.4" customHeight="1" x14ac:dyDescent="0.25">
      <c r="A205" s="15"/>
      <c r="B205" s="25"/>
      <c r="C205" s="21"/>
      <c r="D205" s="26"/>
      <c r="E205" s="37"/>
      <c r="F205" s="20"/>
      <c r="G205" s="22"/>
      <c r="H205" s="22"/>
      <c r="I205" s="22"/>
    </row>
    <row r="206" spans="1:9" ht="15.4" customHeight="1" x14ac:dyDescent="0.25">
      <c r="A206" s="15"/>
      <c r="B206" s="25"/>
      <c r="C206" s="21"/>
      <c r="D206" s="26"/>
      <c r="E206" s="37"/>
      <c r="F206" s="20"/>
      <c r="G206" s="22"/>
      <c r="H206" s="22"/>
      <c r="I206" s="22"/>
    </row>
    <row r="207" spans="1:9" ht="15.4" customHeight="1" x14ac:dyDescent="0.25">
      <c r="A207" s="15"/>
      <c r="B207" s="25"/>
      <c r="C207" s="21"/>
      <c r="D207" s="26"/>
      <c r="E207" s="37"/>
      <c r="F207" s="20"/>
      <c r="G207" s="22"/>
      <c r="H207" s="22"/>
      <c r="I207" s="22"/>
    </row>
    <row r="208" spans="1:9" ht="15.4" customHeight="1" x14ac:dyDescent="0.25">
      <c r="A208" s="15"/>
      <c r="B208" s="25"/>
      <c r="C208" s="21"/>
      <c r="D208" s="26"/>
      <c r="E208" s="37"/>
      <c r="F208" s="20"/>
      <c r="G208" s="22"/>
      <c r="H208" s="22"/>
      <c r="I208" s="22"/>
    </row>
    <row r="209" spans="1:9" ht="15.4" customHeight="1" x14ac:dyDescent="0.25">
      <c r="A209" s="15"/>
      <c r="B209" s="25"/>
      <c r="C209" s="21"/>
      <c r="D209" s="26"/>
      <c r="E209" s="37"/>
      <c r="F209" s="20"/>
      <c r="G209" s="22"/>
      <c r="H209" s="22"/>
      <c r="I209" s="22"/>
    </row>
    <row r="210" spans="1:9" ht="15.4" customHeight="1" x14ac:dyDescent="0.25">
      <c r="A210" s="15"/>
      <c r="B210" s="25"/>
      <c r="C210" s="21"/>
      <c r="D210" s="26"/>
      <c r="E210" s="37"/>
      <c r="F210" s="20"/>
      <c r="G210" s="22"/>
      <c r="H210" s="22"/>
      <c r="I210" s="22"/>
    </row>
    <row r="211" spans="1:9" ht="15.4" customHeight="1" x14ac:dyDescent="0.25">
      <c r="A211" s="15"/>
      <c r="B211" s="25"/>
      <c r="C211" s="21"/>
      <c r="D211" s="26"/>
      <c r="E211" s="37"/>
      <c r="F211" s="20"/>
      <c r="G211" s="22"/>
      <c r="H211" s="22"/>
      <c r="I211" s="22"/>
    </row>
    <row r="212" spans="1:9" ht="15.4" customHeight="1" x14ac:dyDescent="0.25">
      <c r="A212" s="15"/>
      <c r="B212" s="25"/>
      <c r="C212" s="21"/>
      <c r="D212" s="26"/>
      <c r="E212" s="37"/>
      <c r="F212" s="20"/>
      <c r="G212" s="22"/>
      <c r="H212" s="22"/>
      <c r="I212" s="22"/>
    </row>
    <row r="213" spans="1:9" ht="15.4" customHeight="1" x14ac:dyDescent="0.25">
      <c r="A213" s="15"/>
      <c r="B213" s="25"/>
      <c r="C213" s="21"/>
      <c r="D213" s="26"/>
      <c r="E213" s="37"/>
      <c r="F213" s="20"/>
      <c r="G213" s="22"/>
      <c r="H213" s="22"/>
      <c r="I213" s="22"/>
    </row>
    <row r="214" spans="1:9" ht="15.4" customHeight="1" x14ac:dyDescent="0.25">
      <c r="A214" s="15"/>
      <c r="B214" s="25"/>
      <c r="C214" s="21"/>
      <c r="D214" s="26"/>
      <c r="E214" s="37"/>
      <c r="F214" s="20"/>
      <c r="G214" s="22"/>
      <c r="H214" s="22"/>
      <c r="I214" s="22"/>
    </row>
    <row r="215" spans="1:9" ht="15.4" customHeight="1" x14ac:dyDescent="0.25">
      <c r="A215" s="15"/>
      <c r="B215" s="25"/>
      <c r="C215" s="21"/>
      <c r="D215" s="26"/>
      <c r="E215" s="37"/>
      <c r="F215" s="20"/>
      <c r="G215" s="22"/>
      <c r="H215" s="22"/>
      <c r="I215" s="22"/>
    </row>
    <row r="216" spans="1:9" ht="15.4" customHeight="1" x14ac:dyDescent="0.25">
      <c r="A216" s="15"/>
      <c r="B216" s="25"/>
      <c r="C216" s="21"/>
      <c r="D216" s="22"/>
      <c r="E216" s="19"/>
      <c r="F216" s="20"/>
      <c r="G216" s="22"/>
      <c r="H216" s="22"/>
      <c r="I216" s="22"/>
    </row>
    <row r="217" spans="1:9" ht="15.4" customHeight="1" x14ac:dyDescent="0.25">
      <c r="A217" s="15"/>
      <c r="B217" s="25"/>
      <c r="C217" s="21"/>
      <c r="D217" s="22"/>
      <c r="E217" s="19"/>
      <c r="F217" s="20"/>
      <c r="G217" s="22"/>
      <c r="H217" s="22"/>
      <c r="I217" s="22"/>
    </row>
    <row r="218" spans="1:9" ht="15.4" customHeight="1" x14ac:dyDescent="0.25">
      <c r="A218" s="15"/>
      <c r="B218" s="25"/>
      <c r="C218" s="21"/>
      <c r="D218" s="22"/>
      <c r="E218" s="19"/>
      <c r="F218" s="20"/>
      <c r="G218" s="22"/>
      <c r="H218" s="22"/>
      <c r="I218" s="22"/>
    </row>
    <row r="219" spans="1:9" ht="15.4" customHeight="1" x14ac:dyDescent="0.25">
      <c r="A219" s="15"/>
      <c r="B219" s="25"/>
      <c r="C219" s="21"/>
      <c r="D219" s="22"/>
      <c r="E219" s="19"/>
      <c r="F219" s="20"/>
      <c r="G219" s="22"/>
      <c r="H219" s="22"/>
      <c r="I219" s="22"/>
    </row>
    <row r="220" spans="1:9" ht="15.4" customHeight="1" x14ac:dyDescent="0.25">
      <c r="A220" s="15"/>
      <c r="B220" s="25"/>
      <c r="C220" s="21"/>
      <c r="D220" s="22"/>
      <c r="E220" s="19"/>
      <c r="F220" s="20"/>
      <c r="G220" s="22"/>
      <c r="H220" s="22"/>
      <c r="I220" s="22"/>
    </row>
    <row r="221" spans="1:9" ht="15.4" customHeight="1" x14ac:dyDescent="0.25">
      <c r="A221" s="15"/>
      <c r="B221" s="25"/>
      <c r="C221" s="21"/>
      <c r="D221" s="22"/>
      <c r="E221" s="19"/>
      <c r="F221" s="20"/>
      <c r="G221" s="22"/>
      <c r="H221" s="22"/>
      <c r="I221" s="22"/>
    </row>
    <row r="222" spans="1:9" ht="15.4" customHeight="1" x14ac:dyDescent="0.25">
      <c r="A222" s="15"/>
      <c r="B222" s="25"/>
      <c r="C222" s="21"/>
      <c r="D222" s="22"/>
      <c r="E222" s="19"/>
      <c r="F222" s="20"/>
      <c r="G222" s="22"/>
      <c r="H222" s="22"/>
      <c r="I222" s="22"/>
    </row>
    <row r="223" spans="1:9" ht="15.4" customHeight="1" x14ac:dyDescent="0.25">
      <c r="A223" s="15"/>
      <c r="B223" s="25"/>
      <c r="C223" s="21"/>
      <c r="D223" s="22"/>
      <c r="E223" s="19"/>
      <c r="F223" s="20"/>
      <c r="G223" s="22"/>
      <c r="H223" s="22"/>
      <c r="I223" s="22"/>
    </row>
    <row r="224" spans="1:9" ht="15.4" customHeight="1" x14ac:dyDescent="0.25">
      <c r="A224" s="15"/>
      <c r="B224" s="25"/>
      <c r="C224" s="21"/>
      <c r="D224" s="22"/>
      <c r="E224" s="19"/>
      <c r="F224" s="20"/>
      <c r="G224" s="22"/>
      <c r="H224" s="22"/>
      <c r="I224" s="22"/>
    </row>
    <row r="225" spans="1:9" ht="15.4" customHeight="1" x14ac:dyDescent="0.25">
      <c r="A225" s="15"/>
      <c r="B225" s="25"/>
      <c r="C225" s="21"/>
      <c r="D225" s="22"/>
      <c r="E225" s="19"/>
      <c r="F225" s="20"/>
      <c r="G225" s="22"/>
      <c r="H225" s="22"/>
      <c r="I225" s="22"/>
    </row>
    <row r="226" spans="1:9" ht="15.4" customHeight="1" x14ac:dyDescent="0.25">
      <c r="A226" s="15"/>
      <c r="B226" s="25"/>
      <c r="C226" s="21"/>
      <c r="D226" s="22"/>
      <c r="E226" s="19"/>
      <c r="F226" s="20"/>
      <c r="G226" s="22"/>
      <c r="H226" s="22"/>
      <c r="I226" s="22"/>
    </row>
    <row r="227" spans="1:9" ht="15.4" customHeight="1" x14ac:dyDescent="0.25">
      <c r="A227" s="15"/>
      <c r="B227" s="25"/>
      <c r="C227" s="21"/>
      <c r="D227" s="26"/>
      <c r="E227" s="37"/>
      <c r="F227" s="20"/>
      <c r="G227" s="22"/>
      <c r="H227" s="22"/>
      <c r="I227" s="22"/>
    </row>
    <row r="228" spans="1:9" ht="15.4" customHeight="1" x14ac:dyDescent="0.25">
      <c r="A228" s="15"/>
      <c r="B228" s="25"/>
      <c r="C228" s="21"/>
      <c r="D228" s="26"/>
      <c r="E228" s="37"/>
      <c r="F228" s="20"/>
      <c r="G228" s="22"/>
      <c r="H228" s="22"/>
      <c r="I228" s="22"/>
    </row>
    <row r="229" spans="1:9" ht="15.4" customHeight="1" x14ac:dyDescent="0.25">
      <c r="A229" s="15"/>
      <c r="B229" s="25"/>
      <c r="C229" s="21"/>
      <c r="D229" s="26"/>
      <c r="E229" s="37"/>
      <c r="F229" s="20"/>
      <c r="G229" s="22"/>
      <c r="H229" s="22"/>
      <c r="I229" s="22"/>
    </row>
    <row r="230" spans="1:9" ht="15.4" customHeight="1" x14ac:dyDescent="0.25">
      <c r="A230" s="15"/>
      <c r="B230" s="25"/>
      <c r="C230" s="21"/>
      <c r="D230" s="22"/>
      <c r="E230" s="37"/>
      <c r="F230" s="20"/>
      <c r="G230" s="22"/>
      <c r="H230" s="22"/>
      <c r="I230" s="22"/>
    </row>
    <row r="231" spans="1:9" ht="15.4" customHeight="1" x14ac:dyDescent="0.25">
      <c r="A231" s="15"/>
      <c r="B231" s="25"/>
      <c r="C231" s="21"/>
      <c r="D231" s="22"/>
      <c r="E231" s="37"/>
      <c r="F231" s="20"/>
      <c r="G231" s="22"/>
      <c r="H231" s="22"/>
      <c r="I231" s="22"/>
    </row>
    <row r="232" spans="1:9" ht="15.4" customHeight="1" x14ac:dyDescent="0.25">
      <c r="A232" s="15"/>
      <c r="B232" s="25"/>
      <c r="C232" s="21"/>
      <c r="D232" s="22"/>
      <c r="E232" s="37"/>
      <c r="F232" s="20"/>
      <c r="G232" s="22"/>
      <c r="H232" s="22"/>
      <c r="I232" s="22"/>
    </row>
    <row r="233" spans="1:9" ht="15.4" customHeight="1" x14ac:dyDescent="0.25">
      <c r="A233" s="15"/>
      <c r="B233" s="25"/>
      <c r="C233" s="21"/>
      <c r="D233" s="22"/>
      <c r="E233" s="37"/>
      <c r="F233" s="20"/>
      <c r="G233" s="22"/>
      <c r="H233" s="22"/>
      <c r="I233" s="22"/>
    </row>
    <row r="234" spans="1:9" ht="15.4" customHeight="1" x14ac:dyDescent="0.25">
      <c r="A234" s="15"/>
      <c r="B234" s="25"/>
      <c r="C234" s="21"/>
      <c r="D234" s="22"/>
      <c r="E234" s="37"/>
      <c r="F234" s="20"/>
      <c r="G234" s="22"/>
      <c r="H234" s="22"/>
      <c r="I234" s="22"/>
    </row>
    <row r="235" spans="1:9" ht="15.4" customHeight="1" x14ac:dyDescent="0.25">
      <c r="A235" s="15"/>
      <c r="B235" s="25"/>
      <c r="C235" s="21"/>
      <c r="D235" s="22"/>
      <c r="E235" s="37"/>
      <c r="F235" s="20"/>
      <c r="G235" s="22"/>
      <c r="H235" s="22"/>
      <c r="I235" s="22"/>
    </row>
    <row r="236" spans="1:9" ht="15.4" customHeight="1" x14ac:dyDescent="0.25">
      <c r="A236" s="15"/>
      <c r="B236" s="25"/>
      <c r="C236" s="21"/>
      <c r="D236" s="22"/>
      <c r="E236" s="37"/>
      <c r="F236" s="20"/>
      <c r="G236" s="22"/>
      <c r="H236" s="22"/>
      <c r="I236" s="22"/>
    </row>
    <row r="237" spans="1:9" ht="15.4" customHeight="1" x14ac:dyDescent="0.25">
      <c r="A237" s="15"/>
      <c r="B237" s="25"/>
      <c r="C237" s="21"/>
      <c r="D237" s="22"/>
      <c r="E237" s="37"/>
      <c r="F237" s="20"/>
      <c r="G237" s="22"/>
      <c r="H237" s="22"/>
      <c r="I237" s="22"/>
    </row>
    <row r="238" spans="1:9" ht="15.4" customHeight="1" x14ac:dyDescent="0.25">
      <c r="A238" s="15"/>
      <c r="B238" s="25"/>
      <c r="C238" s="21"/>
      <c r="D238" s="22"/>
      <c r="E238" s="37"/>
      <c r="F238" s="20"/>
      <c r="G238" s="22"/>
      <c r="H238" s="22"/>
      <c r="I238" s="22"/>
    </row>
    <row r="239" spans="1:9" ht="15.4" customHeight="1" x14ac:dyDescent="0.25">
      <c r="A239" s="15"/>
      <c r="B239" s="25"/>
      <c r="C239" s="21"/>
      <c r="D239" s="22"/>
      <c r="E239" s="37"/>
      <c r="F239" s="20"/>
      <c r="G239" s="22"/>
      <c r="H239" s="22"/>
      <c r="I239" s="22"/>
    </row>
    <row r="240" spans="1:9" ht="15.4" customHeight="1" x14ac:dyDescent="0.25">
      <c r="A240" s="15"/>
      <c r="B240" s="25"/>
      <c r="C240" s="21"/>
      <c r="D240" s="22"/>
      <c r="E240" s="37"/>
      <c r="F240" s="20"/>
      <c r="G240" s="22"/>
      <c r="H240" s="22"/>
      <c r="I240" s="22"/>
    </row>
    <row r="241" spans="1:9" ht="15.4" customHeight="1" x14ac:dyDescent="0.25">
      <c r="A241" s="15"/>
      <c r="B241" s="25"/>
      <c r="C241" s="21"/>
      <c r="D241" s="26"/>
      <c r="E241" s="37"/>
      <c r="F241" s="20"/>
      <c r="G241" s="22"/>
      <c r="H241" s="22"/>
      <c r="I241" s="22"/>
    </row>
    <row r="242" spans="1:9" ht="15.4" customHeight="1" x14ac:dyDescent="0.25">
      <c r="A242" s="15"/>
      <c r="B242" s="25"/>
      <c r="C242" s="21"/>
      <c r="D242" s="26"/>
      <c r="E242" s="37"/>
      <c r="F242" s="20"/>
      <c r="G242" s="22"/>
      <c r="H242" s="22"/>
      <c r="I242" s="22"/>
    </row>
    <row r="243" spans="1:9" ht="15.4" customHeight="1" x14ac:dyDescent="0.25">
      <c r="A243" s="15"/>
      <c r="B243" s="25"/>
      <c r="C243" s="21"/>
      <c r="D243" s="26"/>
      <c r="E243" s="37"/>
      <c r="F243" s="20"/>
      <c r="G243" s="22"/>
      <c r="H243" s="22"/>
      <c r="I243" s="22"/>
    </row>
    <row r="244" spans="1:9" ht="15.4" customHeight="1" x14ac:dyDescent="0.2">
      <c r="A244" s="15"/>
      <c r="B244" s="38"/>
      <c r="C244" s="21"/>
      <c r="D244" s="39"/>
      <c r="E244" s="19"/>
      <c r="F244" s="20"/>
      <c r="G244" s="22"/>
      <c r="H244" s="22"/>
      <c r="I244" s="22"/>
    </row>
    <row r="245" spans="1:9" ht="15.4" customHeight="1" x14ac:dyDescent="0.2">
      <c r="A245" s="15"/>
      <c r="B245" s="38"/>
      <c r="C245" s="21"/>
      <c r="D245" s="39"/>
      <c r="E245" s="19"/>
      <c r="F245" s="20"/>
      <c r="G245" s="22"/>
      <c r="H245" s="22"/>
      <c r="I245" s="22"/>
    </row>
    <row r="246" spans="1:9" ht="15.4" customHeight="1" x14ac:dyDescent="0.2">
      <c r="A246" s="15"/>
      <c r="B246" s="38"/>
      <c r="C246" s="21"/>
      <c r="D246" s="39"/>
      <c r="E246" s="19"/>
      <c r="F246" s="20"/>
      <c r="G246" s="22"/>
      <c r="H246" s="22"/>
      <c r="I246" s="22"/>
    </row>
    <row r="247" spans="1:9" ht="15.4" customHeight="1" x14ac:dyDescent="0.2">
      <c r="A247" s="15"/>
      <c r="B247" s="38"/>
      <c r="C247" s="21"/>
      <c r="D247" s="39"/>
      <c r="E247" s="19"/>
      <c r="F247" s="20"/>
      <c r="G247" s="22"/>
      <c r="H247" s="22"/>
      <c r="I247" s="22"/>
    </row>
    <row r="248" spans="1:9" ht="15.4" customHeight="1" x14ac:dyDescent="0.2">
      <c r="A248" s="23"/>
      <c r="B248" s="23"/>
      <c r="C248" s="21"/>
      <c r="D248" s="22"/>
      <c r="E248" s="27"/>
      <c r="F248" s="23"/>
      <c r="G248" s="22"/>
      <c r="H248" s="22"/>
      <c r="I248" s="22"/>
    </row>
    <row r="249" spans="1:9" ht="15.4" customHeight="1" x14ac:dyDescent="0.2">
      <c r="A249" s="23"/>
      <c r="B249" s="23"/>
      <c r="C249" s="21"/>
      <c r="D249" s="22"/>
      <c r="E249" s="27"/>
      <c r="F249" s="23"/>
      <c r="G249" s="22"/>
      <c r="H249" s="22"/>
      <c r="I249" s="22"/>
    </row>
    <row r="250" spans="1:9" ht="15.4" customHeight="1" x14ac:dyDescent="0.2">
      <c r="A250" s="23"/>
      <c r="B250" s="23"/>
      <c r="C250" s="21"/>
      <c r="D250" s="22"/>
      <c r="E250" s="27"/>
      <c r="F250" s="23"/>
      <c r="G250" s="22"/>
      <c r="H250" s="22"/>
      <c r="I250" s="22"/>
    </row>
    <row r="251" spans="1:9" ht="15.4" customHeight="1" x14ac:dyDescent="0.2">
      <c r="A251" s="23"/>
      <c r="B251" s="23"/>
      <c r="C251" s="21"/>
      <c r="D251" s="22"/>
      <c r="E251" s="27"/>
      <c r="F251" s="23"/>
      <c r="G251" s="22"/>
      <c r="H251" s="22"/>
      <c r="I251" s="22"/>
    </row>
    <row r="252" spans="1:9" ht="15.4" customHeight="1" x14ac:dyDescent="0.2">
      <c r="A252" s="23"/>
      <c r="B252" s="23"/>
      <c r="C252" s="21"/>
      <c r="D252" s="22"/>
      <c r="E252" s="27"/>
      <c r="F252" s="23"/>
      <c r="G252" s="22"/>
      <c r="H252" s="22"/>
      <c r="I252" s="22"/>
    </row>
    <row r="253" spans="1:9" ht="15.4" customHeight="1" x14ac:dyDescent="0.2">
      <c r="A253" s="23"/>
      <c r="B253" s="23"/>
      <c r="C253" s="21"/>
      <c r="D253" s="22"/>
      <c r="E253" s="27"/>
      <c r="F253" s="23"/>
      <c r="G253" s="22"/>
      <c r="H253" s="22"/>
      <c r="I253" s="22"/>
    </row>
    <row r="254" spans="1:9" ht="15.4" customHeight="1" x14ac:dyDescent="0.2">
      <c r="A254" s="23"/>
      <c r="B254" s="23"/>
      <c r="C254" s="21"/>
      <c r="D254" s="22"/>
      <c r="E254" s="27"/>
      <c r="F254" s="23"/>
      <c r="G254" s="22"/>
      <c r="H254" s="22"/>
      <c r="I254" s="22"/>
    </row>
    <row r="255" spans="1:9" ht="15.4" customHeight="1" x14ac:dyDescent="0.2">
      <c r="A255" s="23"/>
      <c r="B255" s="23"/>
      <c r="C255" s="21"/>
      <c r="D255" s="22"/>
      <c r="E255" s="27"/>
      <c r="F255" s="23"/>
      <c r="G255" s="22"/>
      <c r="H255" s="22"/>
      <c r="I255" s="22"/>
    </row>
    <row r="256" spans="1:9" ht="15.4" customHeight="1" x14ac:dyDescent="0.2">
      <c r="A256" s="23"/>
      <c r="B256" s="23"/>
      <c r="C256" s="21"/>
      <c r="D256" s="22"/>
      <c r="E256" s="27"/>
      <c r="F256" s="23"/>
      <c r="G256" s="22"/>
      <c r="H256" s="22"/>
      <c r="I256" s="22"/>
    </row>
    <row r="257" spans="1:9" ht="15.4" customHeight="1" x14ac:dyDescent="0.2">
      <c r="A257" s="23"/>
      <c r="B257" s="23"/>
      <c r="C257" s="21"/>
      <c r="D257" s="22"/>
      <c r="E257" s="27"/>
      <c r="F257" s="23"/>
      <c r="G257" s="22"/>
      <c r="H257" s="22"/>
      <c r="I257" s="22"/>
    </row>
    <row r="258" spans="1:9" ht="15.4" customHeight="1" x14ac:dyDescent="0.2">
      <c r="A258" s="23"/>
      <c r="B258" s="23"/>
      <c r="C258" s="21"/>
      <c r="D258" s="22"/>
      <c r="E258" s="27"/>
      <c r="F258" s="23"/>
      <c r="G258" s="22"/>
      <c r="H258" s="22"/>
      <c r="I258" s="22"/>
    </row>
    <row r="259" spans="1:9" ht="15.4" customHeight="1" x14ac:dyDescent="0.2">
      <c r="A259" s="23"/>
      <c r="B259" s="23"/>
      <c r="C259" s="21"/>
      <c r="D259" s="22"/>
      <c r="E259" s="27"/>
      <c r="F259" s="23"/>
      <c r="G259" s="22"/>
      <c r="H259" s="22"/>
      <c r="I259" s="22"/>
    </row>
    <row r="260" spans="1:9" ht="15.4" customHeight="1" x14ac:dyDescent="0.2">
      <c r="A260" s="23"/>
      <c r="B260" s="23"/>
      <c r="C260" s="21"/>
      <c r="D260" s="22"/>
      <c r="E260" s="27"/>
      <c r="F260" s="23"/>
      <c r="G260" s="22"/>
      <c r="H260" s="22"/>
      <c r="I260" s="22"/>
    </row>
    <row r="261" spans="1:9" ht="15.4" customHeight="1" x14ac:dyDescent="0.2">
      <c r="A261" s="23"/>
      <c r="B261" s="23"/>
      <c r="C261" s="21"/>
      <c r="D261" s="22"/>
      <c r="E261" s="27"/>
      <c r="F261" s="23"/>
      <c r="G261" s="22"/>
      <c r="H261" s="22"/>
      <c r="I261" s="22"/>
    </row>
    <row r="262" spans="1:9" ht="15.4" customHeight="1" x14ac:dyDescent="0.2">
      <c r="A262" s="23"/>
      <c r="B262" s="23"/>
      <c r="C262" s="21"/>
      <c r="D262" s="22"/>
      <c r="E262" s="27"/>
      <c r="F262" s="23"/>
      <c r="G262" s="22"/>
      <c r="H262" s="22"/>
      <c r="I262" s="22"/>
    </row>
    <row r="263" spans="1:9" ht="15.4" customHeight="1" x14ac:dyDescent="0.2">
      <c r="A263" s="23"/>
      <c r="B263" s="23"/>
      <c r="C263" s="21"/>
      <c r="D263" s="22"/>
      <c r="E263" s="27"/>
      <c r="F263" s="23"/>
      <c r="G263" s="22"/>
      <c r="H263" s="22"/>
      <c r="I263" s="22"/>
    </row>
    <row r="264" spans="1:9" ht="15.4" customHeight="1" x14ac:dyDescent="0.2">
      <c r="A264" s="23"/>
      <c r="B264" s="23"/>
      <c r="C264" s="21"/>
      <c r="D264" s="22"/>
      <c r="E264" s="27"/>
      <c r="F264" s="23"/>
      <c r="G264" s="22"/>
      <c r="H264" s="22"/>
      <c r="I264" s="22"/>
    </row>
    <row r="265" spans="1:9" ht="15.4" customHeight="1" x14ac:dyDescent="0.2">
      <c r="A265" s="23"/>
      <c r="B265" s="23"/>
      <c r="C265" s="21"/>
      <c r="D265" s="22"/>
      <c r="E265" s="27"/>
      <c r="F265" s="23"/>
      <c r="G265" s="22"/>
      <c r="H265" s="22"/>
      <c r="I265" s="22"/>
    </row>
    <row r="266" spans="1:9" ht="15.4" customHeight="1" x14ac:dyDescent="0.2">
      <c r="A266" s="23"/>
      <c r="B266" s="23"/>
      <c r="C266" s="21"/>
      <c r="D266" s="22"/>
      <c r="E266" s="27"/>
      <c r="F266" s="23"/>
      <c r="G266" s="22"/>
      <c r="H266" s="22"/>
      <c r="I266" s="22"/>
    </row>
    <row r="267" spans="1:9" ht="15.4" customHeight="1" x14ac:dyDescent="0.2">
      <c r="A267" s="23"/>
      <c r="B267" s="23"/>
      <c r="C267" s="21"/>
      <c r="D267" s="22"/>
      <c r="E267" s="27"/>
      <c r="F267" s="23"/>
      <c r="G267" s="22"/>
      <c r="H267" s="22"/>
      <c r="I267" s="22"/>
    </row>
    <row r="268" spans="1:9" ht="15.4" customHeight="1" x14ac:dyDescent="0.2">
      <c r="A268" s="23"/>
      <c r="B268" s="23"/>
      <c r="C268" s="21"/>
      <c r="D268" s="22"/>
      <c r="E268" s="27"/>
      <c r="F268" s="23"/>
      <c r="G268" s="22"/>
      <c r="H268" s="22"/>
      <c r="I268" s="22"/>
    </row>
    <row r="269" spans="1:9" ht="15.4" customHeight="1" x14ac:dyDescent="0.2">
      <c r="A269" s="23"/>
      <c r="B269" s="23"/>
      <c r="C269" s="21"/>
      <c r="D269" s="22"/>
      <c r="E269" s="27"/>
      <c r="F269" s="23"/>
      <c r="G269" s="22"/>
      <c r="H269" s="22"/>
      <c r="I269" s="22"/>
    </row>
    <row r="270" spans="1:9" ht="15.4" customHeight="1" x14ac:dyDescent="0.2">
      <c r="A270" s="23"/>
      <c r="B270" s="23"/>
      <c r="C270" s="21"/>
      <c r="D270" s="22"/>
      <c r="E270" s="27"/>
      <c r="F270" s="23"/>
      <c r="G270" s="22"/>
      <c r="H270" s="22"/>
      <c r="I270" s="22"/>
    </row>
    <row r="271" spans="1:9" ht="15.4" customHeight="1" x14ac:dyDescent="0.2">
      <c r="A271" s="23"/>
      <c r="B271" s="23"/>
      <c r="C271" s="21"/>
      <c r="D271" s="22"/>
      <c r="E271" s="27"/>
      <c r="F271" s="23"/>
      <c r="G271" s="22"/>
      <c r="H271" s="22"/>
      <c r="I271" s="22"/>
    </row>
    <row r="272" spans="1:9" ht="15.4" customHeight="1" x14ac:dyDescent="0.2">
      <c r="A272" s="23"/>
      <c r="B272" s="23"/>
      <c r="C272" s="21"/>
      <c r="D272" s="22"/>
      <c r="E272" s="27"/>
      <c r="F272" s="23"/>
      <c r="G272" s="22"/>
      <c r="H272" s="22"/>
      <c r="I272" s="22"/>
    </row>
    <row r="273" spans="1:9" ht="15.4" customHeight="1" x14ac:dyDescent="0.2">
      <c r="A273" s="23"/>
      <c r="B273" s="23"/>
      <c r="C273" s="21"/>
      <c r="D273" s="22"/>
      <c r="E273" s="27"/>
      <c r="F273" s="23"/>
      <c r="G273" s="22"/>
      <c r="H273" s="22"/>
      <c r="I273" s="22"/>
    </row>
    <row r="274" spans="1:9" ht="15.4" customHeight="1" x14ac:dyDescent="0.2">
      <c r="A274" s="23"/>
      <c r="B274" s="23"/>
      <c r="C274" s="21"/>
      <c r="D274" s="22"/>
      <c r="E274" s="27"/>
      <c r="F274" s="23"/>
      <c r="G274" s="22"/>
      <c r="H274" s="22"/>
      <c r="I274" s="22"/>
    </row>
    <row r="275" spans="1:9" ht="15.4" customHeight="1" x14ac:dyDescent="0.2">
      <c r="A275" s="23"/>
      <c r="B275" s="23"/>
      <c r="C275" s="21"/>
      <c r="D275" s="22"/>
      <c r="E275" s="27"/>
      <c r="F275" s="23"/>
      <c r="G275" s="22"/>
      <c r="H275" s="22"/>
      <c r="I275" s="22"/>
    </row>
    <row r="276" spans="1:9" ht="15.4" customHeight="1" x14ac:dyDescent="0.2">
      <c r="A276" s="23"/>
      <c r="B276" s="23"/>
      <c r="C276" s="21"/>
      <c r="D276" s="22"/>
      <c r="E276" s="27"/>
      <c r="F276" s="23"/>
      <c r="G276" s="22"/>
      <c r="H276" s="22"/>
      <c r="I276" s="22"/>
    </row>
    <row r="277" spans="1:9" ht="15.4" customHeight="1" x14ac:dyDescent="0.2">
      <c r="A277" s="23"/>
      <c r="B277" s="23"/>
      <c r="C277" s="21"/>
      <c r="D277" s="22"/>
      <c r="E277" s="27"/>
      <c r="F277" s="23"/>
      <c r="G277" s="22"/>
      <c r="H277" s="22"/>
      <c r="I277" s="22"/>
    </row>
    <row r="278" spans="1:9" ht="15.4" customHeight="1" x14ac:dyDescent="0.2">
      <c r="A278" s="23"/>
      <c r="B278" s="23"/>
      <c r="C278" s="21"/>
      <c r="D278" s="22"/>
      <c r="E278" s="27"/>
      <c r="F278" s="23"/>
      <c r="G278" s="22"/>
      <c r="H278" s="22"/>
      <c r="I278" s="22"/>
    </row>
    <row r="279" spans="1:9" ht="15.4" customHeight="1" x14ac:dyDescent="0.2">
      <c r="A279" s="23"/>
      <c r="B279" s="23"/>
      <c r="C279" s="21"/>
      <c r="D279" s="22"/>
      <c r="E279" s="27"/>
      <c r="F279" s="23"/>
      <c r="G279" s="22"/>
      <c r="H279" s="22"/>
      <c r="I279" s="22"/>
    </row>
    <row r="280" spans="1:9" ht="15.4" customHeight="1" x14ac:dyDescent="0.2">
      <c r="A280" s="23"/>
      <c r="B280" s="23"/>
      <c r="C280" s="21"/>
      <c r="D280" s="22"/>
      <c r="E280" s="27"/>
      <c r="F280" s="23"/>
      <c r="G280" s="22"/>
      <c r="H280" s="22"/>
      <c r="I280" s="22"/>
    </row>
    <row r="281" spans="1:9" ht="15.4" customHeight="1" x14ac:dyDescent="0.2">
      <c r="A281" s="23"/>
      <c r="B281" s="23"/>
      <c r="C281" s="21"/>
      <c r="D281" s="22"/>
      <c r="E281" s="27"/>
      <c r="F281" s="23"/>
      <c r="G281" s="22"/>
      <c r="H281" s="22"/>
      <c r="I281" s="22"/>
    </row>
    <row r="282" spans="1:9" ht="15.4" customHeight="1" x14ac:dyDescent="0.2">
      <c r="A282" s="23"/>
      <c r="B282" s="23"/>
      <c r="C282" s="21"/>
      <c r="D282" s="22"/>
      <c r="E282" s="27"/>
      <c r="F282" s="23"/>
      <c r="G282" s="22"/>
      <c r="H282" s="22"/>
      <c r="I282" s="22"/>
    </row>
    <row r="283" spans="1:9" ht="15.4" customHeight="1" x14ac:dyDescent="0.2">
      <c r="A283" s="23"/>
      <c r="B283" s="23"/>
      <c r="C283" s="21"/>
      <c r="D283" s="22"/>
      <c r="E283" s="27"/>
      <c r="F283" s="23"/>
      <c r="G283" s="22"/>
      <c r="H283" s="22"/>
      <c r="I283" s="22"/>
    </row>
    <row r="284" spans="1:9" ht="15.4" customHeight="1" x14ac:dyDescent="0.2">
      <c r="A284" s="23"/>
      <c r="B284" s="23"/>
      <c r="C284" s="21"/>
      <c r="D284" s="22"/>
      <c r="E284" s="27"/>
      <c r="F284" s="23"/>
      <c r="G284" s="22"/>
      <c r="H284" s="22"/>
      <c r="I284" s="22"/>
    </row>
    <row r="285" spans="1:9" ht="15.4" customHeight="1" x14ac:dyDescent="0.2">
      <c r="A285" s="23"/>
      <c r="B285" s="23"/>
      <c r="C285" s="21"/>
      <c r="D285" s="22"/>
      <c r="E285" s="27"/>
      <c r="F285" s="23"/>
      <c r="G285" s="22"/>
      <c r="H285" s="22"/>
      <c r="I285" s="22"/>
    </row>
    <row r="286" spans="1:9" ht="15.4" customHeight="1" x14ac:dyDescent="0.2">
      <c r="A286" s="23"/>
      <c r="B286" s="23"/>
      <c r="C286" s="21"/>
      <c r="D286" s="22"/>
      <c r="E286" s="27"/>
      <c r="F286" s="23"/>
      <c r="G286" s="22"/>
      <c r="H286" s="22"/>
      <c r="I286" s="22"/>
    </row>
    <row r="287" spans="1:9" ht="15.4" customHeight="1" x14ac:dyDescent="0.2">
      <c r="A287" s="23"/>
      <c r="B287" s="23"/>
      <c r="C287" s="21"/>
      <c r="D287" s="22"/>
      <c r="E287" s="27"/>
      <c r="F287" s="23"/>
      <c r="G287" s="22"/>
      <c r="H287" s="22"/>
      <c r="I287" s="22"/>
    </row>
    <row r="288" spans="1:9" ht="15.4" customHeight="1" x14ac:dyDescent="0.2">
      <c r="A288" s="23"/>
      <c r="B288" s="23"/>
      <c r="C288" s="21"/>
      <c r="D288" s="22"/>
      <c r="E288" s="27"/>
      <c r="F288" s="23"/>
      <c r="G288" s="22"/>
      <c r="H288" s="22"/>
      <c r="I288" s="22"/>
    </row>
    <row r="289" spans="1:9" ht="15.4" customHeight="1" x14ac:dyDescent="0.2">
      <c r="A289" s="23"/>
      <c r="B289" s="23"/>
      <c r="C289" s="21"/>
      <c r="D289" s="22"/>
      <c r="E289" s="27"/>
      <c r="F289" s="23"/>
      <c r="G289" s="22"/>
      <c r="H289" s="22"/>
      <c r="I289" s="22"/>
    </row>
    <row r="290" spans="1:9" ht="15.4" customHeight="1" x14ac:dyDescent="0.2">
      <c r="A290" s="23"/>
      <c r="B290" s="23"/>
      <c r="C290" s="21"/>
      <c r="D290" s="22"/>
      <c r="E290" s="27"/>
      <c r="F290" s="23"/>
      <c r="G290" s="22"/>
      <c r="H290" s="22"/>
      <c r="I290" s="22"/>
    </row>
    <row r="291" spans="1:9" ht="15.4" customHeight="1" x14ac:dyDescent="0.2">
      <c r="A291" s="23"/>
      <c r="B291" s="23"/>
      <c r="C291" s="21"/>
      <c r="D291" s="22"/>
      <c r="E291" s="27"/>
      <c r="F291" s="23"/>
      <c r="G291" s="22"/>
      <c r="H291" s="22"/>
      <c r="I291" s="22"/>
    </row>
    <row r="292" spans="1:9" ht="15.4" customHeight="1" x14ac:dyDescent="0.2">
      <c r="A292" s="23"/>
      <c r="B292" s="23"/>
      <c r="C292" s="21"/>
      <c r="D292" s="22"/>
      <c r="E292" s="27"/>
      <c r="F292" s="23"/>
      <c r="G292" s="22"/>
      <c r="H292" s="22"/>
      <c r="I292" s="22"/>
    </row>
    <row r="293" spans="1:9" ht="15.4" customHeight="1" x14ac:dyDescent="0.2">
      <c r="A293" s="23"/>
      <c r="B293" s="23"/>
      <c r="C293" s="21"/>
      <c r="D293" s="22"/>
      <c r="E293" s="27"/>
      <c r="F293" s="23"/>
      <c r="G293" s="22"/>
      <c r="H293" s="22"/>
      <c r="I293" s="22"/>
    </row>
    <row r="294" spans="1:9" ht="15.4" customHeight="1" x14ac:dyDescent="0.2">
      <c r="A294" s="23"/>
      <c r="B294" s="23"/>
      <c r="C294" s="21"/>
      <c r="D294" s="22"/>
      <c r="E294" s="27"/>
      <c r="F294" s="23"/>
      <c r="G294" s="22"/>
      <c r="H294" s="22"/>
      <c r="I294" s="22"/>
    </row>
    <row r="295" spans="1:9" ht="15.4" customHeight="1" x14ac:dyDescent="0.2">
      <c r="A295" s="23"/>
      <c r="B295" s="23"/>
      <c r="C295" s="21"/>
      <c r="D295" s="22"/>
      <c r="E295" s="27"/>
      <c r="F295" s="23"/>
      <c r="G295" s="22"/>
      <c r="H295" s="22"/>
      <c r="I295" s="22"/>
    </row>
    <row r="296" spans="1:9" ht="15.4" customHeight="1" x14ac:dyDescent="0.2">
      <c r="A296" s="23"/>
      <c r="B296" s="23"/>
      <c r="C296" s="21"/>
      <c r="D296" s="22"/>
      <c r="E296" s="27"/>
      <c r="F296" s="23"/>
      <c r="G296" s="22"/>
      <c r="H296" s="22"/>
      <c r="I296" s="22"/>
    </row>
    <row r="297" spans="1:9" ht="15.4" customHeight="1" x14ac:dyDescent="0.2">
      <c r="A297" s="23"/>
      <c r="B297" s="23"/>
      <c r="C297" s="21"/>
      <c r="D297" s="22"/>
      <c r="E297" s="27"/>
      <c r="F297" s="23"/>
      <c r="G297" s="22"/>
      <c r="H297" s="22"/>
      <c r="I297" s="22"/>
    </row>
    <row r="298" spans="1:9" ht="15.4" customHeight="1" x14ac:dyDescent="0.2">
      <c r="A298" s="23"/>
      <c r="B298" s="23"/>
      <c r="C298" s="21"/>
      <c r="D298" s="22"/>
      <c r="E298" s="27"/>
      <c r="F298" s="23"/>
      <c r="G298" s="22"/>
      <c r="H298" s="22"/>
      <c r="I298" s="22"/>
    </row>
    <row r="299" spans="1:9" ht="15.4" customHeight="1" x14ac:dyDescent="0.2">
      <c r="A299" s="23"/>
      <c r="B299" s="23"/>
      <c r="C299" s="21"/>
      <c r="D299" s="22"/>
      <c r="E299" s="27"/>
      <c r="F299" s="23"/>
      <c r="G299" s="22"/>
      <c r="H299" s="22"/>
      <c r="I299" s="22"/>
    </row>
    <row r="300" spans="1:9" ht="15.4" customHeight="1" x14ac:dyDescent="0.2">
      <c r="A300" s="23"/>
      <c r="B300" s="23"/>
      <c r="C300" s="21"/>
      <c r="D300" s="22"/>
      <c r="E300" s="27"/>
      <c r="F300" s="23"/>
      <c r="G300" s="22"/>
      <c r="H300" s="22"/>
      <c r="I300" s="22"/>
    </row>
    <row r="301" spans="1:9" ht="15.4" customHeight="1" x14ac:dyDescent="0.2">
      <c r="A301" s="23"/>
      <c r="B301" s="23"/>
      <c r="C301" s="21"/>
      <c r="D301" s="22"/>
      <c r="E301" s="27"/>
      <c r="F301" s="23"/>
      <c r="G301" s="22"/>
      <c r="H301" s="22"/>
      <c r="I301" s="22"/>
    </row>
    <row r="302" spans="1:9" ht="15.4" customHeight="1" x14ac:dyDescent="0.2">
      <c r="A302" s="23"/>
      <c r="B302" s="23"/>
      <c r="C302" s="21"/>
      <c r="D302" s="22"/>
      <c r="E302" s="27"/>
      <c r="F302" s="23"/>
      <c r="G302" s="22"/>
      <c r="H302" s="22"/>
      <c r="I302" s="22"/>
    </row>
    <row r="303" spans="1:9" ht="15.4" customHeight="1" x14ac:dyDescent="0.2">
      <c r="A303" s="23"/>
      <c r="B303" s="23"/>
      <c r="C303" s="21"/>
      <c r="D303" s="22"/>
      <c r="E303" s="27"/>
      <c r="F303" s="23"/>
      <c r="G303" s="22"/>
      <c r="H303" s="22"/>
      <c r="I303" s="22"/>
    </row>
    <row r="304" spans="1:9" ht="15.4" customHeight="1" x14ac:dyDescent="0.2">
      <c r="A304" s="23"/>
      <c r="B304" s="23"/>
      <c r="C304" s="21"/>
      <c r="D304" s="22"/>
      <c r="E304" s="27"/>
      <c r="F304" s="23"/>
      <c r="G304" s="22"/>
      <c r="H304" s="22"/>
      <c r="I304" s="22"/>
    </row>
    <row r="305" spans="1:9" ht="15.4" customHeight="1" x14ac:dyDescent="0.2">
      <c r="A305" s="23"/>
      <c r="B305" s="23"/>
      <c r="C305" s="21"/>
      <c r="D305" s="22"/>
      <c r="E305" s="27"/>
      <c r="F305" s="23"/>
      <c r="G305" s="22"/>
      <c r="H305" s="22"/>
      <c r="I305" s="22"/>
    </row>
    <row r="306" spans="1:9" ht="15.4" customHeight="1" x14ac:dyDescent="0.2">
      <c r="A306" s="23"/>
      <c r="B306" s="23"/>
      <c r="C306" s="21"/>
      <c r="D306" s="22"/>
      <c r="E306" s="27"/>
      <c r="F306" s="23"/>
      <c r="G306" s="22"/>
      <c r="H306" s="22"/>
      <c r="I306" s="22"/>
    </row>
    <row r="307" spans="1:9" ht="15.4" customHeight="1" x14ac:dyDescent="0.2">
      <c r="A307" s="23"/>
      <c r="B307" s="23"/>
      <c r="C307" s="21"/>
      <c r="D307" s="22"/>
      <c r="E307" s="27"/>
      <c r="F307" s="23"/>
      <c r="G307" s="22"/>
      <c r="H307" s="22"/>
      <c r="I307" s="22"/>
    </row>
    <row r="308" spans="1:9" ht="15.4" customHeight="1" x14ac:dyDescent="0.2">
      <c r="A308" s="23"/>
      <c r="B308" s="23"/>
      <c r="C308" s="21"/>
      <c r="D308" s="22"/>
      <c r="E308" s="27"/>
      <c r="F308" s="23"/>
      <c r="G308" s="22"/>
      <c r="H308" s="22"/>
      <c r="I308" s="22"/>
    </row>
  </sheetData>
  <sortState ref="A2:F234">
    <sortCondition ref="B1"/>
  </sortState>
  <phoneticPr fontId="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未采购目录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黄培槐</dc:creator>
  <cp:lastModifiedBy>赵凯玉</cp:lastModifiedBy>
  <dcterms:created xsi:type="dcterms:W3CDTF">2021-10-09T01:41:00Z</dcterms:created>
  <dcterms:modified xsi:type="dcterms:W3CDTF">2025-02-24T02:24:31Z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4417449F2099407CA77B648AF774B163_13</vt:lpwstr>
  </property>
  <property fmtid="{D5CDD505-2E9C-101B-9397-08002B2CF9AE}" pid="3" name="KSOProductBuildVer">
    <vt:lpwstr>2052-11.1.0.14309</vt:lpwstr>
  </property>
</Properties>
</file>